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4240" windowHeight="12105"/>
  </bookViews>
  <sheets>
    <sheet name="전체" sheetId="8" r:id="rId1"/>
  </sheets>
  <calcPr calcId="125725"/>
</workbook>
</file>

<file path=xl/calcChain.xml><?xml version="1.0" encoding="utf-8"?>
<calcChain xmlns="http://schemas.openxmlformats.org/spreadsheetml/2006/main">
  <c r="I3" i="8"/>
  <c r="H3"/>
</calcChain>
</file>

<file path=xl/sharedStrings.xml><?xml version="1.0" encoding="utf-8"?>
<sst xmlns="http://schemas.openxmlformats.org/spreadsheetml/2006/main" count="1442" uniqueCount="824">
  <si>
    <t>2020년 제2차 군립도서관 비도서(전자책) 구입 목록</t>
    <phoneticPr fontId="22" type="noConversion"/>
  </si>
  <si>
    <t>연번</t>
    <phoneticPr fontId="22" type="noConversion"/>
  </si>
  <si>
    <t>구분</t>
    <phoneticPr fontId="22" type="noConversion"/>
  </si>
  <si>
    <t>ISBN</t>
  </si>
  <si>
    <t>서    명</t>
    <phoneticPr fontId="22" type="noConversion"/>
  </si>
  <si>
    <r>
      <rPr>
        <sz val="14"/>
        <rFont val="돋움"/>
        <family val="3"/>
        <charset val="129"/>
      </rPr>
      <t>출</t>
    </r>
    <r>
      <rPr>
        <sz val="14"/>
        <rFont val="Arial"/>
        <family val="2"/>
      </rPr>
      <t xml:space="preserve"> </t>
    </r>
    <r>
      <rPr>
        <sz val="14"/>
        <rFont val="돋움"/>
        <family val="3"/>
        <charset val="129"/>
      </rPr>
      <t>판</t>
    </r>
    <r>
      <rPr>
        <sz val="14"/>
        <rFont val="Arial"/>
        <family val="2"/>
      </rPr>
      <t xml:space="preserve"> </t>
    </r>
    <r>
      <rPr>
        <sz val="14"/>
        <rFont val="돋움"/>
        <family val="3"/>
        <charset val="129"/>
      </rPr>
      <t>사</t>
    </r>
    <phoneticPr fontId="22" type="noConversion"/>
  </si>
  <si>
    <t>출간일</t>
  </si>
  <si>
    <t>비고</t>
    <phoneticPr fontId="22" type="noConversion"/>
  </si>
  <si>
    <t>계</t>
    <phoneticPr fontId="22" type="noConversion"/>
  </si>
  <si>
    <t>eBook</t>
  </si>
  <si>
    <t>1190078007</t>
  </si>
  <si>
    <t>글의 품격</t>
  </si>
  <si>
    <t>이기주</t>
  </si>
  <si>
    <t>황소북스</t>
  </si>
  <si>
    <t>20190529</t>
  </si>
  <si>
    <t>일반</t>
    <phoneticPr fontId="22" type="noConversion"/>
  </si>
  <si>
    <t>8990982774</t>
  </si>
  <si>
    <t>인어가 잠든 집</t>
  </si>
  <si>
    <t>히가시노 게이고</t>
  </si>
  <si>
    <t>재인</t>
  </si>
  <si>
    <t>20190228</t>
  </si>
  <si>
    <t>1196376492</t>
  </si>
  <si>
    <t>나를 채우는 인문학</t>
  </si>
  <si>
    <t>최진기</t>
  </si>
  <si>
    <t>이지퍼블리싱</t>
  </si>
  <si>
    <t>20190214</t>
  </si>
  <si>
    <t>8952240197</t>
  </si>
  <si>
    <t>스틸 미(Still me)</t>
  </si>
  <si>
    <t>조조 모예스</t>
  </si>
  <si>
    <t>살림</t>
  </si>
  <si>
    <t>20190118</t>
  </si>
  <si>
    <t>1190065673</t>
  </si>
  <si>
    <t>박막례, 이대로 죽을 순 없다</t>
  </si>
  <si>
    <t>박막례 외 1명</t>
  </si>
  <si>
    <t>위즈덤하우스</t>
  </si>
  <si>
    <t>20190531</t>
  </si>
  <si>
    <t>1196509417</t>
  </si>
  <si>
    <t>백 살까지 유쾌하게 나이 드는 법</t>
  </si>
  <si>
    <t>이근후</t>
  </si>
  <si>
    <t>메이븐</t>
  </si>
  <si>
    <t>20190510</t>
  </si>
  <si>
    <t>8935212725</t>
  </si>
  <si>
    <t>초서 독서법</t>
  </si>
  <si>
    <t>김병완</t>
  </si>
  <si>
    <t>청림출판</t>
  </si>
  <si>
    <t>20190419</t>
  </si>
  <si>
    <t>1189709600</t>
  </si>
  <si>
    <t>김영철, 타일러의 진짜 미국식 영어. 3</t>
  </si>
  <si>
    <t>김영철 외 1명</t>
  </si>
  <si>
    <t>20190122</t>
  </si>
  <si>
    <t>8950979950</t>
  </si>
  <si>
    <t>이토록 아름다운 수학이라면</t>
  </si>
  <si>
    <t>최영기</t>
  </si>
  <si>
    <t>21세기북스</t>
  </si>
  <si>
    <t>20190311</t>
  </si>
  <si>
    <t>1196508933</t>
  </si>
  <si>
    <t>아마존 vs. 구글 미래전쟁</t>
  </si>
  <si>
    <t>강정우</t>
  </si>
  <si>
    <t>시크릿하우스</t>
  </si>
  <si>
    <t>8925567199</t>
  </si>
  <si>
    <t>호숫가 살인사건</t>
  </si>
  <si>
    <t>알에이치코리아</t>
  </si>
  <si>
    <t>20190715</t>
  </si>
  <si>
    <t>1196633517</t>
  </si>
  <si>
    <t>정승제 선생님이야!(한정판 스페셜 에디션)</t>
  </si>
  <si>
    <t>정승제</t>
  </si>
  <si>
    <t>20190410</t>
  </si>
  <si>
    <t>D190701140</t>
  </si>
  <si>
    <t>[ePub3.0] 최태성 Keyword 365 한국사</t>
  </si>
  <si>
    <t>최태성</t>
  </si>
  <si>
    <t>메가북스</t>
  </si>
  <si>
    <t>20190702</t>
  </si>
  <si>
    <t>1189799081</t>
  </si>
  <si>
    <t>더 라스트 걸(The Last Girl)</t>
  </si>
  <si>
    <t>나디아 무라드 외 1명</t>
  </si>
  <si>
    <t>북트리거</t>
  </si>
  <si>
    <t>20190425</t>
  </si>
  <si>
    <t>1190182599</t>
  </si>
  <si>
    <t>루거 총을 든 할머니</t>
  </si>
  <si>
    <t>브누아 필리퐁</t>
  </si>
  <si>
    <t>20190730</t>
  </si>
  <si>
    <t>8927809998</t>
  </si>
  <si>
    <t>차이나는 클라스: 고전 인류 사회편</t>
  </si>
  <si>
    <t>JTBC&lt;차이나는 클라스&gt;제작팀외 4명</t>
  </si>
  <si>
    <t>중앙북스</t>
  </si>
  <si>
    <t>20190220</t>
  </si>
  <si>
    <t>1187142824</t>
  </si>
  <si>
    <t>자치통감</t>
  </si>
  <si>
    <t>사마광 외 1명</t>
  </si>
  <si>
    <t>현대지성</t>
  </si>
  <si>
    <t>20190422</t>
  </si>
  <si>
    <t>1189584166</t>
  </si>
  <si>
    <t>자제력 수업</t>
  </si>
  <si>
    <t>피터 홀린스</t>
  </si>
  <si>
    <t>포레스트북스</t>
  </si>
  <si>
    <t>20190225</t>
  </si>
  <si>
    <t>1130625907</t>
  </si>
  <si>
    <t>물 만난 물고기</t>
  </si>
  <si>
    <t>이찬혁</t>
  </si>
  <si>
    <t>수카</t>
  </si>
  <si>
    <t>20190926</t>
  </si>
  <si>
    <t>8965963036</t>
  </si>
  <si>
    <t>미학 수업</t>
  </si>
  <si>
    <t>문광훈</t>
  </si>
  <si>
    <t>흐름출판</t>
  </si>
  <si>
    <t>20190319</t>
  </si>
  <si>
    <t>1189938634</t>
  </si>
  <si>
    <t>너와 나의 1cm</t>
  </si>
  <si>
    <t>김은주</t>
  </si>
  <si>
    <t>20190327</t>
  </si>
  <si>
    <t>1186639946</t>
  </si>
  <si>
    <t>까칠한 재석이가 결심했다</t>
  </si>
  <si>
    <t>고정욱</t>
  </si>
  <si>
    <t>애플북스</t>
  </si>
  <si>
    <t>20190328</t>
  </si>
  <si>
    <t>1187147419</t>
  </si>
  <si>
    <t>지리학자의 인문여행</t>
  </si>
  <si>
    <t>이영민</t>
  </si>
  <si>
    <t>아날로그(글담)</t>
  </si>
  <si>
    <t>20190614</t>
  </si>
  <si>
    <t>8968332304</t>
  </si>
  <si>
    <t>혼자일 때도 괜찮은 사람</t>
  </si>
  <si>
    <t>권미선</t>
  </si>
  <si>
    <t>허밍버드</t>
  </si>
  <si>
    <t>20191004</t>
  </si>
  <si>
    <t>1162540753</t>
  </si>
  <si>
    <t>새벽에 읽는 유대인 인생 특강</t>
  </si>
  <si>
    <t>장대은</t>
  </si>
  <si>
    <t>비즈니스북스</t>
  </si>
  <si>
    <t>115536130X</t>
  </si>
  <si>
    <t>미니멀라이프 물건 관리와 정리법</t>
  </si>
  <si>
    <t>주부의벗사 외 1명</t>
  </si>
  <si>
    <t>즐거운상상</t>
  </si>
  <si>
    <t>20190325</t>
  </si>
  <si>
    <t>8974839733</t>
  </si>
  <si>
    <t>먹고 마시는 것들의 자연사</t>
  </si>
  <si>
    <t>조너선 실버타운</t>
  </si>
  <si>
    <t>서해문집</t>
  </si>
  <si>
    <t>20190125</t>
  </si>
  <si>
    <t>1189352095</t>
  </si>
  <si>
    <t>좋은 집 구하는 기술</t>
  </si>
  <si>
    <t>김인만 외 3명</t>
  </si>
  <si>
    <t>위너스북</t>
  </si>
  <si>
    <t>20190310</t>
  </si>
  <si>
    <t>8998599503</t>
  </si>
  <si>
    <t>마인드 스트레칭</t>
  </si>
  <si>
    <t>이지수</t>
  </si>
  <si>
    <t>카멜북스</t>
  </si>
  <si>
    <t>1189344920</t>
  </si>
  <si>
    <t>가끔은 엄마도 퇴근하고 싶다</t>
  </si>
  <si>
    <t>이미선</t>
  </si>
  <si>
    <t>믹스커피</t>
  </si>
  <si>
    <t>8965708524</t>
  </si>
  <si>
    <t>여자 마흔, 버려야 할것과 시작해야 할 것</t>
  </si>
  <si>
    <t>정교영</t>
  </si>
  <si>
    <t>포르체</t>
  </si>
  <si>
    <t>20190904</t>
  </si>
  <si>
    <t>116057619X</t>
  </si>
  <si>
    <t>나는 매일 도서관에 가는 엄마입니다</t>
  </si>
  <si>
    <t>이혜진</t>
  </si>
  <si>
    <t>로그인</t>
  </si>
  <si>
    <t>20190920</t>
  </si>
  <si>
    <t>1160340838</t>
  </si>
  <si>
    <t>그림으로 만나는 사계절 24절기</t>
  </si>
  <si>
    <t>이여희 외 3명</t>
  </si>
  <si>
    <t>머스트비</t>
  </si>
  <si>
    <t>20190315</t>
  </si>
  <si>
    <t>1186602465</t>
  </si>
  <si>
    <t>아무튼, 요가</t>
  </si>
  <si>
    <t>박상아</t>
  </si>
  <si>
    <t>위고</t>
  </si>
  <si>
    <t>8960305243</t>
  </si>
  <si>
    <t>에어프라이어 최강 레시피</t>
  </si>
  <si>
    <t>노선미</t>
  </si>
  <si>
    <t>황금부엉이</t>
  </si>
  <si>
    <t>20190515</t>
  </si>
  <si>
    <t>일반</t>
    <phoneticPr fontId="22" type="noConversion"/>
  </si>
  <si>
    <t>1155429745</t>
  </si>
  <si>
    <t>몸이 되살아나는 장 습관</t>
  </si>
  <si>
    <t>김남규</t>
  </si>
  <si>
    <t>매일경제신문사</t>
  </si>
  <si>
    <t>20190615</t>
  </si>
  <si>
    <t>8927810414</t>
  </si>
  <si>
    <t>차이나는 클라스: 과학 문화 미래 편</t>
  </si>
  <si>
    <t>JTBC&lt;차이나는 클라스&gt;제작진</t>
  </si>
  <si>
    <t>20190905</t>
  </si>
  <si>
    <t>1160802386</t>
  </si>
  <si>
    <t>가족도 리콜이 되나요?</t>
  </si>
  <si>
    <t>양지열</t>
  </si>
  <si>
    <t>휴머니스트</t>
  </si>
  <si>
    <t>20190408</t>
  </si>
  <si>
    <t>D200306340</t>
  </si>
  <si>
    <t>알았어</t>
  </si>
  <si>
    <t>성연우</t>
  </si>
  <si>
    <t>아우룸</t>
  </si>
  <si>
    <t>20200303</t>
  </si>
  <si>
    <t>D200306310</t>
  </si>
  <si>
    <t>우리 학교의 전설</t>
  </si>
  <si>
    <t>이예지</t>
  </si>
  <si>
    <t>D200306280</t>
  </si>
  <si>
    <t>우린 항상 함께야</t>
  </si>
  <si>
    <t>박예은</t>
  </si>
  <si>
    <t>D200306300</t>
  </si>
  <si>
    <t>팬더친구 랫서팬더</t>
  </si>
  <si>
    <t>윤홍준</t>
  </si>
  <si>
    <t>D200306320</t>
  </si>
  <si>
    <t>피라냐와 친구할래</t>
  </si>
  <si>
    <t>홍효란</t>
  </si>
  <si>
    <t>D200306350</t>
  </si>
  <si>
    <t>화의 일기</t>
  </si>
  <si>
    <t>오승민</t>
  </si>
  <si>
    <t>D200306370</t>
  </si>
  <si>
    <t>흰둥이</t>
  </si>
  <si>
    <t>윤서연</t>
  </si>
  <si>
    <t>1165390361</t>
  </si>
  <si>
    <t>오! 호? 열두 띠 동물</t>
  </si>
  <si>
    <t>최도희</t>
  </si>
  <si>
    <t>북랩</t>
  </si>
  <si>
    <t>20200122</t>
  </si>
  <si>
    <t>1160320748</t>
  </si>
  <si>
    <t>슛뚜의 감성 브이로그</t>
  </si>
  <si>
    <t>슛뚜(sueddu)</t>
  </si>
  <si>
    <t>싸이프레스</t>
  </si>
  <si>
    <t>20200120</t>
  </si>
  <si>
    <t>D200106800</t>
  </si>
  <si>
    <t>한권으로 개발자가 원하던 파이썬 심화 A to Z</t>
  </si>
  <si>
    <t>문용준 외 1명</t>
  </si>
  <si>
    <t>도서출판 잇플 ITPLE</t>
  </si>
  <si>
    <t>20200108</t>
  </si>
  <si>
    <t>D200106810</t>
  </si>
  <si>
    <t>한권으로 파이썬 데이터 사이언스 입문 AtoZ</t>
  </si>
  <si>
    <t>D200121340</t>
  </si>
  <si>
    <t>최만순 약선요리 (2020년 2월 약선)</t>
  </si>
  <si>
    <t>최만순</t>
  </si>
  <si>
    <t>(주)누리달</t>
  </si>
  <si>
    <t>20200117</t>
  </si>
  <si>
    <t>D200218180</t>
  </si>
  <si>
    <t>최만순 약선요리 (2020년 3월 약선)</t>
  </si>
  <si>
    <t>20200217</t>
  </si>
  <si>
    <t>1196806764</t>
  </si>
  <si>
    <t>딸이 사춘기가 되면 엄마는 혼자서 눈물을 흘린다</t>
  </si>
  <si>
    <t>에토 마키</t>
  </si>
  <si>
    <t>유노라이프</t>
  </si>
  <si>
    <t>20200128</t>
  </si>
  <si>
    <t>1190147106</t>
  </si>
  <si>
    <t>아이의 자존감을 위한 부모 인문학</t>
  </si>
  <si>
    <t>김범준</t>
  </si>
  <si>
    <t>20200115</t>
  </si>
  <si>
    <t>1165223317</t>
  </si>
  <si>
    <t>심심할 때 읽는 몸에 나쁜 과일 20</t>
  </si>
  <si>
    <t>이문익</t>
  </si>
  <si>
    <t>유페이퍼</t>
  </si>
  <si>
    <t>20200216</t>
  </si>
  <si>
    <t>116125241X</t>
  </si>
  <si>
    <t>미국 서부 맥주 산책</t>
  </si>
  <si>
    <t>이현수</t>
  </si>
  <si>
    <t>더디퍼런스</t>
  </si>
  <si>
    <t>8997466623</t>
  </si>
  <si>
    <t>칵테일 레시피</t>
  </si>
  <si>
    <t>타시</t>
  </si>
  <si>
    <t>디지털북스</t>
  </si>
  <si>
    <t>20200225</t>
  </si>
  <si>
    <t>1196806748</t>
  </si>
  <si>
    <t>공부 머리는 5~9세에 결정된다</t>
  </si>
  <si>
    <t>오쿠보 히로유키</t>
  </si>
  <si>
    <t>20200107</t>
  </si>
  <si>
    <t>1155222091</t>
  </si>
  <si>
    <t>산전수전 겪지 않고 시골집 고치기</t>
  </si>
  <si>
    <t>황지호</t>
  </si>
  <si>
    <t>흐름출판사</t>
  </si>
  <si>
    <t>20200131</t>
  </si>
  <si>
    <t>8924062727</t>
  </si>
  <si>
    <t>20분 맨몸 전신 운동 DIY PT</t>
  </si>
  <si>
    <t>임승범</t>
  </si>
  <si>
    <t>20200219</t>
  </si>
  <si>
    <t>1158463146</t>
  </si>
  <si>
    <t>미라클</t>
  </si>
  <si>
    <t>이송미</t>
  </si>
  <si>
    <t>비타북스</t>
  </si>
  <si>
    <t>20200102</t>
  </si>
  <si>
    <t>1165222841</t>
  </si>
  <si>
    <t>상식 밖의 건강 상식 60가지</t>
  </si>
  <si>
    <t>이하늘</t>
  </si>
  <si>
    <t>20200125</t>
  </si>
  <si>
    <t>8998294745</t>
  </si>
  <si>
    <t>아무튼, 사는 동안 안 아프게</t>
  </si>
  <si>
    <t>한상석</t>
  </si>
  <si>
    <t>더블엔</t>
  </si>
  <si>
    <t>1165390086</t>
  </si>
  <si>
    <t>치매 완전 정복</t>
  </si>
  <si>
    <t>박우동 외 1명</t>
  </si>
  <si>
    <t>20200103</t>
  </si>
  <si>
    <t>1189088118</t>
  </si>
  <si>
    <t>대한민국 주식혁명</t>
  </si>
  <si>
    <t>강지원</t>
  </si>
  <si>
    <t>KMB</t>
  </si>
  <si>
    <t>일반</t>
    <phoneticPr fontId="22" type="noConversion"/>
  </si>
  <si>
    <t>D200235740</t>
  </si>
  <si>
    <t>왜 채식주의자인가.The Book of Why I Am a Vegetarian, by J. Howard Moore</t>
  </si>
  <si>
    <t>J. Howard Moore</t>
  </si>
  <si>
    <t>뉴가출판사</t>
  </si>
  <si>
    <t>20200228</t>
  </si>
  <si>
    <t>8975357988</t>
  </si>
  <si>
    <t>나홀로 고혈압 예방과 치료 길라잡이</t>
  </si>
  <si>
    <t>대한건강증진치료연구회</t>
  </si>
  <si>
    <t>법문북스</t>
  </si>
  <si>
    <t>8975357996</t>
  </si>
  <si>
    <t>나홀로 당뇨병 예방과 치료 길라잡이</t>
  </si>
  <si>
    <t>1165340534</t>
  </si>
  <si>
    <t>선엽스님의 힐링 약차</t>
  </si>
  <si>
    <t>선엽</t>
  </si>
  <si>
    <t>마음서재</t>
  </si>
  <si>
    <t>20200203</t>
  </si>
  <si>
    <t>D191219800</t>
  </si>
  <si>
    <t>글로벌 트렌드 2020</t>
  </si>
  <si>
    <t>美 국가정보위원회</t>
  </si>
  <si>
    <t>투나미스</t>
  </si>
  <si>
    <t>8950986450</t>
  </si>
  <si>
    <t>인사이드 아웃</t>
  </si>
  <si>
    <t>강성춘</t>
  </si>
  <si>
    <t>20200218</t>
  </si>
  <si>
    <t>8965402646</t>
  </si>
  <si>
    <t>블록체인, 기업의 미래를 결정하다</t>
  </si>
  <si>
    <t>자이 싱 아룬 외 2명</t>
  </si>
  <si>
    <t>프리렉</t>
  </si>
  <si>
    <t>20200207</t>
  </si>
  <si>
    <t>1165224712</t>
  </si>
  <si>
    <t>농식품 스토리로 홍보하라</t>
  </si>
  <si>
    <t>김태욱</t>
  </si>
  <si>
    <t>20200310</t>
  </si>
  <si>
    <t>D200202990</t>
  </si>
  <si>
    <t>관심지점 만들기</t>
  </si>
  <si>
    <t>월간 플로라</t>
  </si>
  <si>
    <t>플로라</t>
  </si>
  <si>
    <t>20200204</t>
  </si>
  <si>
    <t>D200232140</t>
  </si>
  <si>
    <t>리빙 플라워(Living Flower)</t>
  </si>
  <si>
    <t>20200226</t>
  </si>
  <si>
    <t>1189620642</t>
  </si>
  <si>
    <t>퇴사하기 좋은 날</t>
  </si>
  <si>
    <t>감자</t>
  </si>
  <si>
    <t>42미디어콘텐츠</t>
  </si>
  <si>
    <t>115723593X</t>
  </si>
  <si>
    <t>평화의 소녀상(The Peace Monument)(한·영)</t>
  </si>
  <si>
    <t>윤문영</t>
  </si>
  <si>
    <t>내인생의책</t>
  </si>
  <si>
    <t>20200129</t>
  </si>
  <si>
    <t>1196219389</t>
  </si>
  <si>
    <t>당신은 개를 키우면 안 된다</t>
  </si>
  <si>
    <t>강형욱</t>
  </si>
  <si>
    <t>혜다</t>
  </si>
  <si>
    <t>20190610</t>
  </si>
  <si>
    <t>D190100140</t>
  </si>
  <si>
    <t>할머니의 육아일기</t>
  </si>
  <si>
    <t>이영숙</t>
  </si>
  <si>
    <t>율도국</t>
  </si>
  <si>
    <t>20190101</t>
  </si>
  <si>
    <t>1187316571</t>
  </si>
  <si>
    <t>청춘의 여행, 바람이 부는 순간[개정판]</t>
  </si>
  <si>
    <t>이동호</t>
  </si>
  <si>
    <t>세나북스</t>
  </si>
  <si>
    <t>20200110</t>
  </si>
  <si>
    <t>1189856565</t>
  </si>
  <si>
    <t>혼자, 천천히, 북유럽</t>
  </si>
  <si>
    <t>김현길(리모)</t>
  </si>
  <si>
    <t>상상출판</t>
  </si>
  <si>
    <t>1156758084</t>
  </si>
  <si>
    <t>우울할 땐 뇌 과학, 실천할 땐 워크북</t>
  </si>
  <si>
    <t>앨릭스 코브</t>
  </si>
  <si>
    <t>심심</t>
  </si>
  <si>
    <t>1165340690</t>
  </si>
  <si>
    <t>생각은 어떻게 글이 되는가</t>
  </si>
  <si>
    <t>박주용</t>
  </si>
  <si>
    <t>쌤앤파커스</t>
  </si>
  <si>
    <t>20200309</t>
  </si>
  <si>
    <t>1190313189</t>
  </si>
  <si>
    <t>지적 대화를 위한 넓고 얕은 지식. 1</t>
  </si>
  <si>
    <t>채사장</t>
  </si>
  <si>
    <t>웨일북(whalebooks)</t>
  </si>
  <si>
    <t>20200205</t>
  </si>
  <si>
    <t>1190313197</t>
  </si>
  <si>
    <t>지적 대화를 위한 넓고 얕은 지식. 2</t>
  </si>
  <si>
    <t>D200224730</t>
  </si>
  <si>
    <t>끌리는 사람들의 대화의 기술</t>
  </si>
  <si>
    <t>양내윤</t>
  </si>
  <si>
    <t>함성소리</t>
  </si>
  <si>
    <t>20200221</t>
  </si>
  <si>
    <t>8954655971</t>
  </si>
  <si>
    <r>
      <rPr>
        <sz val="14"/>
        <rFont val="돋움"/>
        <family val="3"/>
        <charset val="129"/>
      </rPr>
      <t>여행의</t>
    </r>
    <r>
      <rPr>
        <sz val="14"/>
        <rFont val="Arial"/>
        <family val="2"/>
      </rPr>
      <t xml:space="preserve"> </t>
    </r>
    <r>
      <rPr>
        <sz val="14"/>
        <rFont val="돋움"/>
        <family val="3"/>
        <charset val="129"/>
      </rPr>
      <t>이유</t>
    </r>
    <phoneticPr fontId="22" type="noConversion"/>
  </si>
  <si>
    <t>김영하</t>
  </si>
  <si>
    <t>문학동네</t>
  </si>
  <si>
    <t>20190417</t>
  </si>
  <si>
    <t>113062692X</t>
  </si>
  <si>
    <t>김진애의 도시 이야기</t>
  </si>
  <si>
    <t>김진애</t>
  </si>
  <si>
    <t>다산초당</t>
  </si>
  <si>
    <t>20191118</t>
  </si>
  <si>
    <t>1130626938</t>
  </si>
  <si>
    <t>도시의 숲에서 인간을 발견하다</t>
  </si>
  <si>
    <t>1130626946</t>
  </si>
  <si>
    <t>우리 도시 예찬</t>
  </si>
  <si>
    <t>1190313138</t>
  </si>
  <si>
    <t>지적 대화를 위한 넓고 얕은 지식: 제로 편</t>
  </si>
  <si>
    <t>20191224</t>
  </si>
  <si>
    <t>1190538016</t>
  </si>
  <si>
    <t>딸에게 보내는 심리학 편지(10만 부 기념 스페셜 에디션)</t>
  </si>
  <si>
    <t>한성희</t>
  </si>
  <si>
    <t>1130627985</t>
  </si>
  <si>
    <t>부의 확장</t>
  </si>
  <si>
    <t>천영록 외 1명</t>
  </si>
  <si>
    <t>다산북스</t>
  </si>
  <si>
    <t>8959896128</t>
  </si>
  <si>
    <t>트렌드 코리아 2020</t>
  </si>
  <si>
    <t>김난도외 4명</t>
  </si>
  <si>
    <t>미래의창</t>
  </si>
  <si>
    <t>20191024</t>
  </si>
  <si>
    <t>8995563508</t>
  </si>
  <si>
    <t>부의 인문학</t>
  </si>
  <si>
    <t>브라운스톤</t>
  </si>
  <si>
    <t>오픈마인드</t>
  </si>
  <si>
    <t>8901219948</t>
  </si>
  <si>
    <t>신경 끄기의 기술</t>
  </si>
  <si>
    <t>마크 맨슨</t>
  </si>
  <si>
    <t>갤리온</t>
  </si>
  <si>
    <t>20171027</t>
  </si>
  <si>
    <t>8954653812</t>
  </si>
  <si>
    <t>걷는 사람, 하정우</t>
  </si>
  <si>
    <t>하정우</t>
  </si>
  <si>
    <t>20181123</t>
  </si>
  <si>
    <t>1130621960</t>
  </si>
  <si>
    <t>역사의 쓸모</t>
  </si>
  <si>
    <t>896570832X</t>
  </si>
  <si>
    <t>직지. 1</t>
  </si>
  <si>
    <t>김진명</t>
  </si>
  <si>
    <t>20190801</t>
  </si>
  <si>
    <t>8965708338</t>
  </si>
  <si>
    <t>직지. 2</t>
  </si>
  <si>
    <t>1188674226</t>
  </si>
  <si>
    <t>공부가 쉬워지는 초등독서법</t>
  </si>
  <si>
    <t>김민아</t>
  </si>
  <si>
    <t>카시오페아</t>
  </si>
  <si>
    <t>20180723</t>
  </si>
  <si>
    <t>8954645089</t>
  </si>
  <si>
    <t>디어 랄프 로렌</t>
  </si>
  <si>
    <t>손보미</t>
  </si>
  <si>
    <t>20170419</t>
  </si>
  <si>
    <t>1160340544</t>
  </si>
  <si>
    <t>모아비</t>
  </si>
  <si>
    <t>미카엘 엘 파티</t>
  </si>
  <si>
    <t>20180410</t>
  </si>
  <si>
    <t>1187150355</t>
  </si>
  <si>
    <t>미술관에 간 수학자</t>
  </si>
  <si>
    <t>이광연</t>
  </si>
  <si>
    <t>어바웃어북</t>
  </si>
  <si>
    <t>20180212</t>
  </si>
  <si>
    <t>1187150320</t>
  </si>
  <si>
    <t>미술관에 간 의학자</t>
  </si>
  <si>
    <t>박광혁</t>
  </si>
  <si>
    <t>20171127</t>
  </si>
  <si>
    <t>895443844X</t>
  </si>
  <si>
    <t>발버둥치다</t>
  </si>
  <si>
    <t>박하령</t>
  </si>
  <si>
    <t>자음과모음</t>
  </si>
  <si>
    <t>20180416</t>
  </si>
  <si>
    <t>8965463106</t>
  </si>
  <si>
    <t>안녕, 우주</t>
  </si>
  <si>
    <t>에린 엔트라다 켈리</t>
  </si>
  <si>
    <t>밝은미래</t>
  </si>
  <si>
    <t>20180912</t>
  </si>
  <si>
    <t>8954654754</t>
  </si>
  <si>
    <t>체리새우: 비밀글입니다</t>
  </si>
  <si>
    <t>황영미</t>
  </si>
  <si>
    <t>20190128</t>
  </si>
  <si>
    <t>113061431X</t>
  </si>
  <si>
    <t>칼과 혀</t>
  </si>
  <si>
    <t>권정현</t>
  </si>
  <si>
    <t>다산책방</t>
  </si>
  <si>
    <t>20171010</t>
  </si>
  <si>
    <t>1162180196</t>
  </si>
  <si>
    <t>후안의 달</t>
  </si>
  <si>
    <t>카르메 솔레 벤드렐</t>
  </si>
  <si>
    <t>나무생각</t>
  </si>
  <si>
    <t>8954648886</t>
  </si>
  <si>
    <t>회색 눈사람</t>
  </si>
  <si>
    <t>최윤</t>
  </si>
  <si>
    <t>20171220</t>
  </si>
  <si>
    <t>8952791169</t>
  </si>
  <si>
    <t>날씨가 좋으면 찾아가겠어요</t>
  </si>
  <si>
    <t>이도우</t>
  </si>
  <si>
    <t>시공사</t>
  </si>
  <si>
    <t>20180628</t>
  </si>
  <si>
    <t>8925568586</t>
  </si>
  <si>
    <t>작은 아씨들(영화 공식 원작 소설 오리지널 커버)</t>
  </si>
  <si>
    <t>루이자 메이 올컷</t>
  </si>
  <si>
    <t>20200212</t>
  </si>
  <si>
    <t>1157685773</t>
  </si>
  <si>
    <t>당신의 어린 시절이 울고 있다</t>
  </si>
  <si>
    <t>다미 샤르프</t>
  </si>
  <si>
    <t>동양북스</t>
  </si>
  <si>
    <t>1189686112</t>
  </si>
  <si>
    <t>야나두 영어회화 패턴31 (멀티eBook)</t>
  </si>
  <si>
    <t>원예나</t>
  </si>
  <si>
    <t>라곰</t>
  </si>
  <si>
    <t>20191218</t>
  </si>
  <si>
    <t>8901238756</t>
  </si>
  <si>
    <t>부자의 독서</t>
  </si>
  <si>
    <t>김학렬 외 2명</t>
  </si>
  <si>
    <t>리더스북</t>
  </si>
  <si>
    <t>20191230</t>
  </si>
  <si>
    <t>1189709813</t>
  </si>
  <si>
    <t>여자 둘이 살고 있습니다</t>
  </si>
  <si>
    <t>김하나 외 1명</t>
  </si>
  <si>
    <t>20190222</t>
  </si>
  <si>
    <t>1160507384</t>
  </si>
  <si>
    <t>일 잘하는 사람은 단순하게 합니다</t>
  </si>
  <si>
    <t>박소연</t>
  </si>
  <si>
    <t>더퀘스트</t>
  </si>
  <si>
    <t>20190322</t>
  </si>
  <si>
    <t>1196484260</t>
  </si>
  <si>
    <t>너라는 계절</t>
  </si>
  <si>
    <t>김지훈</t>
  </si>
  <si>
    <t>진심의꽃한송이</t>
  </si>
  <si>
    <t>20190724</t>
  </si>
  <si>
    <t>1164380079</t>
  </si>
  <si>
    <t>백종원이 추천하는 집밥 메뉴 56</t>
  </si>
  <si>
    <t>백종원</t>
  </si>
  <si>
    <t>서울문화사</t>
  </si>
  <si>
    <t>20190620</t>
  </si>
  <si>
    <t>1155812557</t>
  </si>
  <si>
    <t>1일 1클래식 1기쁨</t>
  </si>
  <si>
    <t>클레먼시 버턴힐</t>
  </si>
  <si>
    <t>윌북</t>
  </si>
  <si>
    <t>8957360212</t>
  </si>
  <si>
    <t>침묵이라는 무기</t>
  </si>
  <si>
    <t>코르넬리아 토프</t>
  </si>
  <si>
    <t>가나출판사</t>
  </si>
  <si>
    <t>20191021</t>
  </si>
  <si>
    <t>8998075547</t>
  </si>
  <si>
    <t>독소를 비우는 몸</t>
  </si>
  <si>
    <t>제이슨 펑 외 1명</t>
  </si>
  <si>
    <t>라이팅하우스</t>
  </si>
  <si>
    <t>20180615</t>
  </si>
  <si>
    <t>1196394504</t>
  </si>
  <si>
    <t>죽고 싶지만 떡볶이는 먹고 싶어</t>
  </si>
  <si>
    <t>백세희</t>
  </si>
  <si>
    <t>흔</t>
  </si>
  <si>
    <t>20180620</t>
  </si>
  <si>
    <t>8997092774</t>
  </si>
  <si>
    <t>말의 품격</t>
  </si>
  <si>
    <t>20170529</t>
  </si>
  <si>
    <t>1165071010</t>
  </si>
  <si>
    <t>동급생</t>
  </si>
  <si>
    <t>소미미디어</t>
  </si>
  <si>
    <t>20191115</t>
  </si>
  <si>
    <t>1189995492</t>
  </si>
  <si>
    <t>마케터의 문장</t>
  </si>
  <si>
    <t>가나가와 아키노리</t>
  </si>
  <si>
    <t>인플루엔셜</t>
  </si>
  <si>
    <t>1196394571</t>
  </si>
  <si>
    <t>죽고 싶지만 떡볶이는 먹고 싶어. 2</t>
  </si>
  <si>
    <t>20190503</t>
  </si>
  <si>
    <t>1160509239</t>
  </si>
  <si>
    <t>마흔, 마음 공부를 시작했다</t>
  </si>
  <si>
    <t>김병수</t>
  </si>
  <si>
    <t>20191011</t>
  </si>
  <si>
    <t>8926366219</t>
  </si>
  <si>
    <t>백종원의 혼밥 메뉴</t>
  </si>
  <si>
    <t>20180806</t>
  </si>
  <si>
    <t>8954651054</t>
  </si>
  <si>
    <t>마당이 있는 집</t>
  </si>
  <si>
    <t>김진영</t>
  </si>
  <si>
    <t>엘릭시르</t>
  </si>
  <si>
    <t>20180430</t>
  </si>
  <si>
    <t>8931587015</t>
  </si>
  <si>
    <t>수미네 반찬</t>
  </si>
  <si>
    <t>김수미외 4명</t>
  </si>
  <si>
    <t>성안당</t>
  </si>
  <si>
    <t>20181030</t>
  </si>
  <si>
    <t>8931587031</t>
  </si>
  <si>
    <t>수미네 반찬. 2</t>
  </si>
  <si>
    <t>8932919674</t>
  </si>
  <si>
    <t>죽음. 1</t>
  </si>
  <si>
    <t>베르나르 베르베르</t>
  </si>
  <si>
    <t>열린책들</t>
  </si>
  <si>
    <t>20190530</t>
  </si>
  <si>
    <t>8932919682</t>
  </si>
  <si>
    <t>죽음. 2</t>
  </si>
  <si>
    <t>1187150649</t>
  </si>
  <si>
    <t>미술관에 간 물리학자</t>
  </si>
  <si>
    <t>서민아</t>
  </si>
  <si>
    <t>1189620448</t>
  </si>
  <si>
    <t>강하나의 데일리 스트레칭</t>
  </si>
  <si>
    <t>강하나</t>
  </si>
  <si>
    <t>1190030055</t>
  </si>
  <si>
    <t>다시, 책으로</t>
  </si>
  <si>
    <t>매리언 울프</t>
  </si>
  <si>
    <t>어크로스</t>
  </si>
  <si>
    <t>8947545597</t>
  </si>
  <si>
    <t>언니들의 슬기로운 조직생활</t>
  </si>
  <si>
    <t>김부장외 4명</t>
  </si>
  <si>
    <t>한국경제신문</t>
  </si>
  <si>
    <t>1189271273</t>
  </si>
  <si>
    <t>뿌리가 튼튼한 사람이 되고 싶어</t>
  </si>
  <si>
    <t>신미경</t>
  </si>
  <si>
    <t>뜻밖</t>
  </si>
  <si>
    <t>20181224</t>
  </si>
  <si>
    <t>1188388398</t>
  </si>
  <si>
    <t>꿈꾸는 다락방. 2</t>
  </si>
  <si>
    <t>이지성</t>
  </si>
  <si>
    <t>차이정원</t>
  </si>
  <si>
    <t>20180807</t>
  </si>
  <si>
    <t>895098136X</t>
  </si>
  <si>
    <t>브링 미 백</t>
  </si>
  <si>
    <t>B. A. 패리스</t>
  </si>
  <si>
    <t>아르테(arte)</t>
  </si>
  <si>
    <t>20190604</t>
  </si>
  <si>
    <t>1157061265</t>
  </si>
  <si>
    <t>강원국의 글쓰기</t>
  </si>
  <si>
    <t>강원국</t>
  </si>
  <si>
    <t>메디치미디어</t>
  </si>
  <si>
    <t>20180625</t>
  </si>
  <si>
    <t>8950973006</t>
  </si>
  <si>
    <t>백래시</t>
  </si>
  <si>
    <t>수전 팔루디</t>
  </si>
  <si>
    <t>20171215</t>
  </si>
  <si>
    <t>8998075695</t>
  </si>
  <si>
    <t>당뇨코드</t>
  </si>
  <si>
    <t>제이슨 펑</t>
  </si>
  <si>
    <t>D180928150</t>
  </si>
  <si>
    <t>임신 준비부터 출산까지</t>
  </si>
  <si>
    <t>forhappywomen</t>
  </si>
  <si>
    <t>솔앤유</t>
  </si>
  <si>
    <t>20180920</t>
  </si>
  <si>
    <t>1187795712</t>
  </si>
  <si>
    <t>사람들 앞에서 기죽지 않고 말 잘하는 법</t>
  </si>
  <si>
    <t>도리타니 아사요</t>
  </si>
  <si>
    <t>20180528</t>
  </si>
  <si>
    <t>1158461682</t>
  </si>
  <si>
    <t>한 그릇 다이어트 레시피</t>
  </si>
  <si>
    <t>최희정</t>
  </si>
  <si>
    <t>20170601</t>
  </si>
  <si>
    <t>8968332290</t>
  </si>
  <si>
    <t>제이쓴, 즐거운 나의 집</t>
  </si>
  <si>
    <t>제이쓴(연제승)</t>
  </si>
  <si>
    <t>나무수</t>
  </si>
  <si>
    <t>20190925</t>
  </si>
  <si>
    <t>1189344319</t>
  </si>
  <si>
    <t>퇴근길 클래식 수업</t>
  </si>
  <si>
    <t>나웅준</t>
  </si>
  <si>
    <t>페이스메이커</t>
  </si>
  <si>
    <t>20181215</t>
  </si>
  <si>
    <t>1188674242</t>
  </si>
  <si>
    <t>출판사 에디터가 알려주는 책쓰기 기술</t>
  </si>
  <si>
    <t>양춘미</t>
  </si>
  <si>
    <t>20180820</t>
  </si>
  <si>
    <t>1190305518</t>
  </si>
  <si>
    <t>요가의 언어</t>
  </si>
  <si>
    <t>김경리</t>
  </si>
  <si>
    <t>1186602341</t>
  </si>
  <si>
    <t>아무튼, 계속</t>
  </si>
  <si>
    <t>김교석</t>
  </si>
  <si>
    <t>20171212</t>
  </si>
  <si>
    <t>895275154X</t>
  </si>
  <si>
    <t>더 위험한 과학책</t>
  </si>
  <si>
    <t>랜들 먼로</t>
  </si>
  <si>
    <t>8950972220</t>
  </si>
  <si>
    <t>엄마의 자존감 공부</t>
  </si>
  <si>
    <t>김미경</t>
  </si>
  <si>
    <t>20171108</t>
  </si>
  <si>
    <t>1160508682</t>
  </si>
  <si>
    <t>생활 속 법률 상식사전</t>
  </si>
  <si>
    <t>김계형 외 1명</t>
  </si>
  <si>
    <t>길벗</t>
  </si>
  <si>
    <t>20190820</t>
  </si>
  <si>
    <t>115868116X</t>
  </si>
  <si>
    <t>동시에 담은 바닷속 이야기</t>
  </si>
  <si>
    <t>김종상</t>
  </si>
  <si>
    <t>파란정원</t>
  </si>
  <si>
    <t>20170413</t>
  </si>
  <si>
    <t>아동</t>
    <phoneticPr fontId="22" type="noConversion"/>
  </si>
  <si>
    <t>116034048X</t>
  </si>
  <si>
    <t>드림드림 학원 황금 헬멧의 비밀</t>
  </si>
  <si>
    <t>강효미</t>
  </si>
  <si>
    <t>20171125</t>
  </si>
  <si>
    <t>1160941017</t>
  </si>
  <si>
    <t>라인</t>
  </si>
  <si>
    <t>이송현</t>
  </si>
  <si>
    <t>사계절</t>
  </si>
  <si>
    <t>20170905</t>
  </si>
  <si>
    <t>1161570357</t>
  </si>
  <si>
    <t>러블로그</t>
  </si>
  <si>
    <t>우희덕</t>
  </si>
  <si>
    <t>나무옆의자</t>
  </si>
  <si>
    <t>20180608</t>
  </si>
  <si>
    <t>1161570306</t>
  </si>
  <si>
    <t>스페이스 보이</t>
  </si>
  <si>
    <t>박형근</t>
  </si>
  <si>
    <t>20180409</t>
  </si>
  <si>
    <t>D190566670</t>
  </si>
  <si>
    <t>이젠, 약속을 잘 지킬거야!</t>
  </si>
  <si>
    <t>이재경</t>
  </si>
  <si>
    <t>스토리디자인</t>
  </si>
  <si>
    <t>20190524</t>
  </si>
  <si>
    <t>D190566650</t>
  </si>
  <si>
    <t>엄마, 저 이만큼 컸어요!</t>
  </si>
  <si>
    <t>이나현</t>
  </si>
  <si>
    <t>D190566640</t>
  </si>
  <si>
    <t>아무도 모르는 앵두의 비밀</t>
  </si>
  <si>
    <t>박서연</t>
  </si>
  <si>
    <t>D190335800</t>
  </si>
  <si>
    <t>우리와 두리를 지켜라!</t>
  </si>
  <si>
    <t>노지영</t>
  </si>
  <si>
    <t>아들과딸</t>
  </si>
  <si>
    <t>20190326</t>
  </si>
  <si>
    <t>D190335490</t>
  </si>
  <si>
    <t>세균 대장 꼬질이가 좋아하는 것</t>
  </si>
  <si>
    <t>김정신</t>
  </si>
  <si>
    <t>D190335470</t>
  </si>
  <si>
    <t>바람 마녀의 심술 놀이</t>
  </si>
  <si>
    <t>박현진</t>
  </si>
  <si>
    <t>D190335440</t>
  </si>
  <si>
    <t>늘보깨비가 버스를 탔어요</t>
  </si>
  <si>
    <t>오수연</t>
  </si>
  <si>
    <t>D200137410</t>
  </si>
  <si>
    <t>[뽀로로 동화책] 뽀로로 마법나라</t>
  </si>
  <si>
    <t>키즈아이콘</t>
  </si>
  <si>
    <t>20200130</t>
  </si>
  <si>
    <t>D200306380</t>
  </si>
  <si>
    <t>고미의 요술 붓</t>
  </si>
  <si>
    <t>전하윤</t>
  </si>
  <si>
    <t>D200306250</t>
  </si>
  <si>
    <t>나와 소녀의 특별한 우정</t>
  </si>
  <si>
    <t>곽호은</t>
  </si>
  <si>
    <t>D200306290</t>
  </si>
  <si>
    <t>날고 싶은 닭</t>
  </si>
  <si>
    <t>윤홍일</t>
  </si>
  <si>
    <t>D200306360</t>
  </si>
  <si>
    <t>달콤한 마카롱 가게</t>
  </si>
  <si>
    <t>오지은</t>
  </si>
  <si>
    <t>D200306330</t>
  </si>
  <si>
    <t>또 이사가야 하나요?</t>
  </si>
  <si>
    <t>박재성</t>
  </si>
  <si>
    <t>D200228730</t>
  </si>
  <si>
    <t>리리안 마을 날마다 축제</t>
  </si>
  <si>
    <t>참결</t>
  </si>
  <si>
    <t>미니달콤</t>
  </si>
  <si>
    <t>20200127</t>
  </si>
  <si>
    <t>D200306260</t>
  </si>
  <si>
    <t>밤이는 곰이 아니야</t>
  </si>
  <si>
    <t>권정은</t>
  </si>
  <si>
    <t>D200206340</t>
  </si>
  <si>
    <t>뽀로로 동화책 빨간 모자 패티</t>
  </si>
  <si>
    <t>20200206</t>
  </si>
  <si>
    <t>D200129040</t>
  </si>
  <si>
    <t>뽀로로 동화책 사이 좋은 친구</t>
  </si>
  <si>
    <t>20200123</t>
  </si>
  <si>
    <t>D200307540</t>
  </si>
  <si>
    <t>뽀로로 동화책 최고의 선물</t>
  </si>
  <si>
    <t>20200305</t>
  </si>
  <si>
    <t>D200219770</t>
  </si>
  <si>
    <t>뽀로로 전래동화 도깨비 방망이</t>
  </si>
  <si>
    <t>아이코닉스</t>
  </si>
  <si>
    <t>20200220</t>
  </si>
  <si>
    <t>D200118170</t>
  </si>
  <si>
    <t>뽀로로 전래동화 방귀쟁이 며느리 (멀티eBook)</t>
  </si>
  <si>
    <t>20200116</t>
  </si>
  <si>
    <t>D200228120</t>
  </si>
  <si>
    <t>뽀로로 전래동화 콩쥐 팥쥐</t>
  </si>
  <si>
    <t>20200227</t>
  </si>
  <si>
    <t>D200213170</t>
  </si>
  <si>
    <t>뽀로로 전래동화 흥부와 놀부 (멀티eBook)</t>
  </si>
  <si>
    <t>20200213</t>
  </si>
  <si>
    <t>D200306270</t>
  </si>
  <si>
    <t>샤크와 샤미드</t>
  </si>
  <si>
    <t>문세이</t>
  </si>
  <si>
    <t>D200313920</t>
  </si>
  <si>
    <t>슈퍼영웅 뽀로로1. 공룡의 습격</t>
  </si>
  <si>
    <t>20200312</t>
  </si>
  <si>
    <t>D200103490</t>
  </si>
  <si>
    <t>뽀로로 생활습관동화② 크롱은 못 말려 거짓말 할 거야!</t>
  </si>
  <si>
    <t>D200103580</t>
  </si>
  <si>
    <t>뽀로로 생활습관동화② 크롱은 못 말려 나 먼저 할 거야!</t>
  </si>
  <si>
    <t>D200103610</t>
  </si>
  <si>
    <t>뽀로로 생활습관동화② 크롱은 못 말려 정리하기 싫어!</t>
  </si>
  <si>
    <t>D200103540</t>
  </si>
  <si>
    <t>뽀로로 생활습관동화② 크롱은 못 말려 찡찡이가 될 거야!</t>
  </si>
  <si>
    <t>D200132610</t>
  </si>
  <si>
    <t>뽀로로 자연동화① 궁금해, 에디! 눈은 왜 내릴까?(e오디오북)</t>
  </si>
  <si>
    <t>D200132630</t>
  </si>
  <si>
    <t>뽀로로 자연동화① 궁금해, 에디! 무지개는 왜 생길까?(e오디오북)</t>
  </si>
  <si>
    <t>D200200330</t>
  </si>
  <si>
    <t>뽀로로 자연동화① 궁금해, 에디! 바다는 왜 파란색일까?(e오디오북)</t>
  </si>
  <si>
    <t>20200211</t>
  </si>
  <si>
    <t>D200200340</t>
  </si>
  <si>
    <t>뽀로로 자연동화① 궁금해, 에디! 밤엔 왜 어두워질까?(e오디오북)</t>
  </si>
  <si>
    <t>D200200350</t>
  </si>
  <si>
    <t>뽀로로 자연동화① 궁금해, 에디! 지진은 왜 생길까?(e오디오북)</t>
  </si>
  <si>
    <t>D200132660</t>
  </si>
  <si>
    <t>뽀로로 자연동화① 궁금해, 에디! 천둥 번개는 왜 생길까?(e오디오북)</t>
  </si>
  <si>
    <t>D200225520</t>
  </si>
  <si>
    <t>뽀로로 자연동화② 궁금해,에디! 딱지, 왜 떼면 안 될까?(e오디오북)</t>
  </si>
  <si>
    <t>D200218450</t>
  </si>
  <si>
    <t>뽀로로 자연동화② 궁금해,에디! 땀은 왜 날까?</t>
  </si>
  <si>
    <t>D200214120</t>
  </si>
  <si>
    <t>뽀로로 자연동화② 궁금해,에디! 똥은 왜 냄새가 고약할까?</t>
  </si>
  <si>
    <t>D200218430</t>
  </si>
  <si>
    <t>뽀로로 자연동화② 궁금해,에디! 방귀는 왜 나오는 걸까?</t>
  </si>
  <si>
    <t>D200214080</t>
  </si>
  <si>
    <t>뽀로로 자연동화② 궁금해,에디! 배꼽은 왜 있는 걸까?</t>
  </si>
  <si>
    <t>D200232180</t>
  </si>
  <si>
    <t>뽀로로 자연동화② 궁금해,에디! 손톱은 왜 자랄까?(e오디오북)</t>
  </si>
  <si>
    <t>D200232190</t>
  </si>
  <si>
    <t>뽀로로 자연동화② 궁금해,에디! 아프면 왜 열이 날까?(e오디오북)</t>
  </si>
  <si>
    <t>D200218460</t>
  </si>
  <si>
    <t>뽀로로 자연동화② 궁금해,에디! 왜 배고플 때 꼬르륵 소리가 날까?</t>
  </si>
  <si>
    <t>D200214030</t>
  </si>
  <si>
    <t>뽀로로 자연동화② 궁금해,에디! 코딱지는 왜 생길까?</t>
  </si>
  <si>
    <t>D200225500</t>
  </si>
  <si>
    <t>뽀로로 자연동화② 궁금해,에디! 트림은 왜 나올까?(e오디오북)</t>
  </si>
  <si>
    <t>종</t>
    <phoneticPr fontId="22" type="noConversion"/>
  </si>
  <si>
    <r>
      <rPr>
        <sz val="16"/>
        <color rgb="FFFF0000"/>
        <rFont val="돋움"/>
        <family val="3"/>
        <charset val="129"/>
      </rPr>
      <t>일반서</t>
    </r>
    <r>
      <rPr>
        <sz val="16"/>
        <color rgb="FFFF0000"/>
        <rFont val="Arial"/>
        <family val="2"/>
      </rPr>
      <t>(75%)</t>
    </r>
    <phoneticPr fontId="21" type="noConversion"/>
  </si>
  <si>
    <r>
      <rPr>
        <sz val="16"/>
        <color rgb="FFFF0000"/>
        <rFont val="돋움"/>
        <family val="3"/>
        <charset val="129"/>
      </rPr>
      <t>아동서</t>
    </r>
    <r>
      <rPr>
        <sz val="16"/>
        <color rgb="FFFF0000"/>
        <rFont val="Arial"/>
        <family val="2"/>
      </rPr>
      <t>(25%)</t>
    </r>
    <phoneticPr fontId="21" type="noConversion"/>
  </si>
  <si>
    <t>동시 이용자 수(copy)</t>
    <phoneticPr fontId="22" type="noConversion"/>
  </si>
  <si>
    <r>
      <rPr>
        <sz val="14"/>
        <rFont val="돋움"/>
        <family val="3"/>
        <charset val="129"/>
      </rPr>
      <t>저</t>
    </r>
    <r>
      <rPr>
        <sz val="14"/>
        <rFont val="Arial"/>
        <family val="2"/>
      </rPr>
      <t xml:space="preserve"> </t>
    </r>
    <r>
      <rPr>
        <sz val="14"/>
        <rFont val="돋움"/>
        <family val="3"/>
        <charset val="129"/>
      </rPr>
      <t>자</t>
    </r>
    <r>
      <rPr>
        <sz val="14"/>
        <rFont val="Arial"/>
        <family val="2"/>
      </rPr>
      <t xml:space="preserve"> </t>
    </r>
    <r>
      <rPr>
        <sz val="14"/>
        <rFont val="돋움"/>
        <family val="3"/>
        <charset val="129"/>
      </rPr>
      <t>명</t>
    </r>
    <phoneticPr fontId="2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</si>
</sst>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&quot;$&quot;* #,##0_);_(&quot;$&quot;* \(#,##0\);_(&quot;$&quot;* &quot;-&quot;_);_(@_)"/>
    <numFmt numFmtId="177" formatCode="#,##0_);\(#,##0\)"/>
  </numFmts>
  <fonts count="32"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name val="Arial"/>
      <family val="2"/>
    </font>
    <font>
      <sz val="26"/>
      <name val="HY헤드라인M"/>
      <family val="1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HY헤드라인M"/>
      <family val="1"/>
      <charset val="129"/>
    </font>
    <font>
      <sz val="14"/>
      <name val="돋움"/>
      <family val="3"/>
      <charset val="129"/>
    </font>
    <font>
      <sz val="14"/>
      <name val="Arial"/>
      <family val="2"/>
    </font>
    <font>
      <b/>
      <sz val="16"/>
      <name val="돋움"/>
      <family val="3"/>
      <charset val="129"/>
    </font>
    <font>
      <b/>
      <sz val="16"/>
      <name val="Arial"/>
      <family val="2"/>
    </font>
    <font>
      <sz val="16"/>
      <name val="Arial"/>
      <family val="2"/>
    </font>
    <font>
      <sz val="16"/>
      <color rgb="FFFF0000"/>
      <name val="Arial"/>
      <family val="2"/>
    </font>
    <font>
      <sz val="16"/>
      <color rgb="FFFF0000"/>
      <name val="돋움"/>
      <family val="3"/>
      <charset val="129"/>
    </font>
    <font>
      <sz val="11"/>
      <color indexed="8"/>
      <name val="맑은 고딕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176" fontId="19" fillId="0" borderId="0" applyFont="0" applyFill="0" applyBorder="0" applyAlignment="0" applyProtection="0"/>
    <xf numFmtId="41" fontId="31" fillId="0" borderId="0" applyFont="0" applyFill="0" applyBorder="0" applyAlignment="0" applyProtection="0">
      <alignment vertical="center"/>
    </xf>
  </cellStyleXfs>
  <cellXfs count="25">
    <xf numFmtId="0" fontId="18" fillId="0" borderId="0" xfId="0" applyFont="1">
      <alignment vertical="center"/>
    </xf>
    <xf numFmtId="0" fontId="23" fillId="0" borderId="0" xfId="43" applyFont="1" applyAlignment="1">
      <alignment vertical="center"/>
    </xf>
    <xf numFmtId="0" fontId="24" fillId="33" borderId="11" xfId="43" applyFont="1" applyFill="1" applyBorder="1" applyAlignment="1">
      <alignment horizontal="center" vertical="center"/>
    </xf>
    <xf numFmtId="0" fontId="25" fillId="33" borderId="11" xfId="43" applyFont="1" applyFill="1" applyBorder="1" applyAlignment="1">
      <alignment horizontal="center" vertical="center"/>
    </xf>
    <xf numFmtId="0" fontId="24" fillId="33" borderId="11" xfId="43" applyFont="1" applyFill="1" applyBorder="1" applyAlignment="1">
      <alignment horizontal="center" vertical="center" wrapText="1"/>
    </xf>
    <xf numFmtId="0" fontId="19" fillId="0" borderId="0" xfId="43" applyFont="1" applyAlignment="1">
      <alignment vertical="center"/>
    </xf>
    <xf numFmtId="0" fontId="28" fillId="0" borderId="11" xfId="43" applyFont="1" applyBorder="1" applyAlignment="1">
      <alignment horizontal="center" vertical="center"/>
    </xf>
    <xf numFmtId="0" fontId="19" fillId="0" borderId="0" xfId="43" applyAlignment="1">
      <alignment vertical="center"/>
    </xf>
    <xf numFmtId="0" fontId="19" fillId="0" borderId="0" xfId="43"/>
    <xf numFmtId="0" fontId="25" fillId="0" borderId="11" xfId="43" applyFont="1" applyBorder="1" applyAlignment="1">
      <alignment vertical="center"/>
    </xf>
    <xf numFmtId="0" fontId="25" fillId="34" borderId="11" xfId="43" applyFont="1" applyFill="1" applyBorder="1" applyAlignment="1">
      <alignment vertical="center"/>
    </xf>
    <xf numFmtId="0" fontId="25" fillId="34" borderId="11" xfId="43" applyFont="1" applyFill="1" applyBorder="1" applyAlignment="1">
      <alignment horizontal="center" vertical="center"/>
    </xf>
    <xf numFmtId="0" fontId="24" fillId="0" borderId="11" xfId="43" applyFont="1" applyBorder="1" applyAlignment="1">
      <alignment horizontal="center" vertical="center"/>
    </xf>
    <xf numFmtId="0" fontId="25" fillId="0" borderId="0" xfId="43" applyFont="1" applyAlignment="1">
      <alignment vertical="center"/>
    </xf>
    <xf numFmtId="177" fontId="25" fillId="0" borderId="0" xfId="43" applyNumberFormat="1" applyFont="1" applyAlignment="1">
      <alignment vertical="center"/>
    </xf>
    <xf numFmtId="0" fontId="25" fillId="0" borderId="11" xfId="43" applyFont="1" applyBorder="1" applyAlignment="1">
      <alignment horizontal="center" vertical="center"/>
    </xf>
    <xf numFmtId="0" fontId="25" fillId="0" borderId="11" xfId="43" applyFont="1" applyBorder="1" applyAlignment="1">
      <alignment horizontal="left" vertical="center"/>
    </xf>
    <xf numFmtId="0" fontId="19" fillId="0" borderId="0" xfId="43" applyAlignment="1">
      <alignment horizontal="center"/>
    </xf>
    <xf numFmtId="0" fontId="20" fillId="0" borderId="10" xfId="43" applyFont="1" applyBorder="1" applyAlignment="1">
      <alignment horizontal="center" vertical="center"/>
    </xf>
    <xf numFmtId="0" fontId="26" fillId="0" borderId="12" xfId="43" applyFont="1" applyBorder="1" applyAlignment="1">
      <alignment horizontal="center" vertical="center"/>
    </xf>
    <xf numFmtId="0" fontId="27" fillId="0" borderId="13" xfId="43" applyFont="1" applyBorder="1" applyAlignment="1">
      <alignment horizontal="center" vertical="center"/>
    </xf>
    <xf numFmtId="0" fontId="27" fillId="0" borderId="14" xfId="43" applyFont="1" applyBorder="1" applyAlignment="1">
      <alignment horizontal="center" vertical="center"/>
    </xf>
    <xf numFmtId="0" fontId="29" fillId="0" borderId="15" xfId="43" applyFont="1" applyBorder="1" applyAlignment="1">
      <alignment horizontal="center" vertical="center"/>
    </xf>
    <xf numFmtId="0" fontId="29" fillId="0" borderId="0" xfId="43" applyFont="1" applyBorder="1" applyAlignment="1">
      <alignment horizontal="center" vertical="center"/>
    </xf>
    <xf numFmtId="0" fontId="29" fillId="0" borderId="0" xfId="43" applyFont="1" applyAlignment="1">
      <alignment horizontal="center" vertical="center"/>
    </xf>
  </cellXfs>
  <cellStyles count="46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쉼표 [0]" xfId="1" builtinId="6" customBuiltin="1"/>
    <cellStyle name="쉼표 [0] 2" xfId="44"/>
    <cellStyle name="쉼표 [0] 2 2" xfId="45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  <cellStyle name="표준 2" xfId="4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7"/>
  <sheetViews>
    <sheetView tabSelected="1" zoomScale="70" zoomScaleNormal="70" workbookViewId="0">
      <selection activeCell="O9" sqref="O9"/>
    </sheetView>
  </sheetViews>
  <sheetFormatPr defaultRowHeight="12.75"/>
  <cols>
    <col min="1" max="1" width="5.375" style="8" customWidth="1"/>
    <col min="2" max="2" width="11.25" style="8" customWidth="1"/>
    <col min="3" max="3" width="14.5" style="8" customWidth="1"/>
    <col min="4" max="4" width="72.25" style="8" customWidth="1"/>
    <col min="5" max="5" width="24.125" style="17" customWidth="1"/>
    <col min="6" max="6" width="18" style="17" customWidth="1"/>
    <col min="7" max="7" width="12.25" style="8" customWidth="1"/>
    <col min="8" max="8" width="13.125" style="17" customWidth="1"/>
    <col min="9" max="9" width="15.375" style="17" customWidth="1"/>
    <col min="10" max="10" width="16.625" style="17" customWidth="1"/>
    <col min="11" max="12" width="9" style="8"/>
    <col min="13" max="13" width="12.625" style="8" customWidth="1"/>
    <col min="14" max="14" width="11.875" style="8" bestFit="1" customWidth="1"/>
    <col min="15" max="255" width="9" style="8"/>
    <col min="256" max="256" width="5.375" style="8" customWidth="1"/>
    <col min="257" max="257" width="11.25" style="8" customWidth="1"/>
    <col min="258" max="258" width="14.5" style="8" customWidth="1"/>
    <col min="259" max="259" width="72.25" style="8" customWidth="1"/>
    <col min="260" max="260" width="24.125" style="8" customWidth="1"/>
    <col min="261" max="261" width="18" style="8" customWidth="1"/>
    <col min="262" max="262" width="12.25" style="8" customWidth="1"/>
    <col min="263" max="263" width="13.125" style="8" customWidth="1"/>
    <col min="264" max="264" width="15.375" style="8" customWidth="1"/>
    <col min="265" max="265" width="18.25" style="8" customWidth="1"/>
    <col min="266" max="266" width="16.625" style="8" customWidth="1"/>
    <col min="267" max="268" width="9" style="8"/>
    <col min="269" max="269" width="12.625" style="8" customWidth="1"/>
    <col min="270" max="270" width="11.875" style="8" bestFit="1" customWidth="1"/>
    <col min="271" max="511" width="9" style="8"/>
    <col min="512" max="512" width="5.375" style="8" customWidth="1"/>
    <col min="513" max="513" width="11.25" style="8" customWidth="1"/>
    <col min="514" max="514" width="14.5" style="8" customWidth="1"/>
    <col min="515" max="515" width="72.25" style="8" customWidth="1"/>
    <col min="516" max="516" width="24.125" style="8" customWidth="1"/>
    <col min="517" max="517" width="18" style="8" customWidth="1"/>
    <col min="518" max="518" width="12.25" style="8" customWidth="1"/>
    <col min="519" max="519" width="13.125" style="8" customWidth="1"/>
    <col min="520" max="520" width="15.375" style="8" customWidth="1"/>
    <col min="521" max="521" width="18.25" style="8" customWidth="1"/>
    <col min="522" max="522" width="16.625" style="8" customWidth="1"/>
    <col min="523" max="524" width="9" style="8"/>
    <col min="525" max="525" width="12.625" style="8" customWidth="1"/>
    <col min="526" max="526" width="11.875" style="8" bestFit="1" customWidth="1"/>
    <col min="527" max="767" width="9" style="8"/>
    <col min="768" max="768" width="5.375" style="8" customWidth="1"/>
    <col min="769" max="769" width="11.25" style="8" customWidth="1"/>
    <col min="770" max="770" width="14.5" style="8" customWidth="1"/>
    <col min="771" max="771" width="72.25" style="8" customWidth="1"/>
    <col min="772" max="772" width="24.125" style="8" customWidth="1"/>
    <col min="773" max="773" width="18" style="8" customWidth="1"/>
    <col min="774" max="774" width="12.25" style="8" customWidth="1"/>
    <col min="775" max="775" width="13.125" style="8" customWidth="1"/>
    <col min="776" max="776" width="15.375" style="8" customWidth="1"/>
    <col min="777" max="777" width="18.25" style="8" customWidth="1"/>
    <col min="778" max="778" width="16.625" style="8" customWidth="1"/>
    <col min="779" max="780" width="9" style="8"/>
    <col min="781" max="781" width="12.625" style="8" customWidth="1"/>
    <col min="782" max="782" width="11.875" style="8" bestFit="1" customWidth="1"/>
    <col min="783" max="1023" width="9" style="8"/>
    <col min="1024" max="1024" width="5.375" style="8" customWidth="1"/>
    <col min="1025" max="1025" width="11.25" style="8" customWidth="1"/>
    <col min="1026" max="1026" width="14.5" style="8" customWidth="1"/>
    <col min="1027" max="1027" width="72.25" style="8" customWidth="1"/>
    <col min="1028" max="1028" width="24.125" style="8" customWidth="1"/>
    <col min="1029" max="1029" width="18" style="8" customWidth="1"/>
    <col min="1030" max="1030" width="12.25" style="8" customWidth="1"/>
    <col min="1031" max="1031" width="13.125" style="8" customWidth="1"/>
    <col min="1032" max="1032" width="15.375" style="8" customWidth="1"/>
    <col min="1033" max="1033" width="18.25" style="8" customWidth="1"/>
    <col min="1034" max="1034" width="16.625" style="8" customWidth="1"/>
    <col min="1035" max="1036" width="9" style="8"/>
    <col min="1037" max="1037" width="12.625" style="8" customWidth="1"/>
    <col min="1038" max="1038" width="11.875" style="8" bestFit="1" customWidth="1"/>
    <col min="1039" max="1279" width="9" style="8"/>
    <col min="1280" max="1280" width="5.375" style="8" customWidth="1"/>
    <col min="1281" max="1281" width="11.25" style="8" customWidth="1"/>
    <col min="1282" max="1282" width="14.5" style="8" customWidth="1"/>
    <col min="1283" max="1283" width="72.25" style="8" customWidth="1"/>
    <col min="1284" max="1284" width="24.125" style="8" customWidth="1"/>
    <col min="1285" max="1285" width="18" style="8" customWidth="1"/>
    <col min="1286" max="1286" width="12.25" style="8" customWidth="1"/>
    <col min="1287" max="1287" width="13.125" style="8" customWidth="1"/>
    <col min="1288" max="1288" width="15.375" style="8" customWidth="1"/>
    <col min="1289" max="1289" width="18.25" style="8" customWidth="1"/>
    <col min="1290" max="1290" width="16.625" style="8" customWidth="1"/>
    <col min="1291" max="1292" width="9" style="8"/>
    <col min="1293" max="1293" width="12.625" style="8" customWidth="1"/>
    <col min="1294" max="1294" width="11.875" style="8" bestFit="1" customWidth="1"/>
    <col min="1295" max="1535" width="9" style="8"/>
    <col min="1536" max="1536" width="5.375" style="8" customWidth="1"/>
    <col min="1537" max="1537" width="11.25" style="8" customWidth="1"/>
    <col min="1538" max="1538" width="14.5" style="8" customWidth="1"/>
    <col min="1539" max="1539" width="72.25" style="8" customWidth="1"/>
    <col min="1540" max="1540" width="24.125" style="8" customWidth="1"/>
    <col min="1541" max="1541" width="18" style="8" customWidth="1"/>
    <col min="1542" max="1542" width="12.25" style="8" customWidth="1"/>
    <col min="1543" max="1543" width="13.125" style="8" customWidth="1"/>
    <col min="1544" max="1544" width="15.375" style="8" customWidth="1"/>
    <col min="1545" max="1545" width="18.25" style="8" customWidth="1"/>
    <col min="1546" max="1546" width="16.625" style="8" customWidth="1"/>
    <col min="1547" max="1548" width="9" style="8"/>
    <col min="1549" max="1549" width="12.625" style="8" customWidth="1"/>
    <col min="1550" max="1550" width="11.875" style="8" bestFit="1" customWidth="1"/>
    <col min="1551" max="1791" width="9" style="8"/>
    <col min="1792" max="1792" width="5.375" style="8" customWidth="1"/>
    <col min="1793" max="1793" width="11.25" style="8" customWidth="1"/>
    <col min="1794" max="1794" width="14.5" style="8" customWidth="1"/>
    <col min="1795" max="1795" width="72.25" style="8" customWidth="1"/>
    <col min="1796" max="1796" width="24.125" style="8" customWidth="1"/>
    <col min="1797" max="1797" width="18" style="8" customWidth="1"/>
    <col min="1798" max="1798" width="12.25" style="8" customWidth="1"/>
    <col min="1799" max="1799" width="13.125" style="8" customWidth="1"/>
    <col min="1800" max="1800" width="15.375" style="8" customWidth="1"/>
    <col min="1801" max="1801" width="18.25" style="8" customWidth="1"/>
    <col min="1802" max="1802" width="16.625" style="8" customWidth="1"/>
    <col min="1803" max="1804" width="9" style="8"/>
    <col min="1805" max="1805" width="12.625" style="8" customWidth="1"/>
    <col min="1806" max="1806" width="11.875" style="8" bestFit="1" customWidth="1"/>
    <col min="1807" max="2047" width="9" style="8"/>
    <col min="2048" max="2048" width="5.375" style="8" customWidth="1"/>
    <col min="2049" max="2049" width="11.25" style="8" customWidth="1"/>
    <col min="2050" max="2050" width="14.5" style="8" customWidth="1"/>
    <col min="2051" max="2051" width="72.25" style="8" customWidth="1"/>
    <col min="2052" max="2052" width="24.125" style="8" customWidth="1"/>
    <col min="2053" max="2053" width="18" style="8" customWidth="1"/>
    <col min="2054" max="2054" width="12.25" style="8" customWidth="1"/>
    <col min="2055" max="2055" width="13.125" style="8" customWidth="1"/>
    <col min="2056" max="2056" width="15.375" style="8" customWidth="1"/>
    <col min="2057" max="2057" width="18.25" style="8" customWidth="1"/>
    <col min="2058" max="2058" width="16.625" style="8" customWidth="1"/>
    <col min="2059" max="2060" width="9" style="8"/>
    <col min="2061" max="2061" width="12.625" style="8" customWidth="1"/>
    <col min="2062" max="2062" width="11.875" style="8" bestFit="1" customWidth="1"/>
    <col min="2063" max="2303" width="9" style="8"/>
    <col min="2304" max="2304" width="5.375" style="8" customWidth="1"/>
    <col min="2305" max="2305" width="11.25" style="8" customWidth="1"/>
    <col min="2306" max="2306" width="14.5" style="8" customWidth="1"/>
    <col min="2307" max="2307" width="72.25" style="8" customWidth="1"/>
    <col min="2308" max="2308" width="24.125" style="8" customWidth="1"/>
    <col min="2309" max="2309" width="18" style="8" customWidth="1"/>
    <col min="2310" max="2310" width="12.25" style="8" customWidth="1"/>
    <col min="2311" max="2311" width="13.125" style="8" customWidth="1"/>
    <col min="2312" max="2312" width="15.375" style="8" customWidth="1"/>
    <col min="2313" max="2313" width="18.25" style="8" customWidth="1"/>
    <col min="2314" max="2314" width="16.625" style="8" customWidth="1"/>
    <col min="2315" max="2316" width="9" style="8"/>
    <col min="2317" max="2317" width="12.625" style="8" customWidth="1"/>
    <col min="2318" max="2318" width="11.875" style="8" bestFit="1" customWidth="1"/>
    <col min="2319" max="2559" width="9" style="8"/>
    <col min="2560" max="2560" width="5.375" style="8" customWidth="1"/>
    <col min="2561" max="2561" width="11.25" style="8" customWidth="1"/>
    <col min="2562" max="2562" width="14.5" style="8" customWidth="1"/>
    <col min="2563" max="2563" width="72.25" style="8" customWidth="1"/>
    <col min="2564" max="2564" width="24.125" style="8" customWidth="1"/>
    <col min="2565" max="2565" width="18" style="8" customWidth="1"/>
    <col min="2566" max="2566" width="12.25" style="8" customWidth="1"/>
    <col min="2567" max="2567" width="13.125" style="8" customWidth="1"/>
    <col min="2568" max="2568" width="15.375" style="8" customWidth="1"/>
    <col min="2569" max="2569" width="18.25" style="8" customWidth="1"/>
    <col min="2570" max="2570" width="16.625" style="8" customWidth="1"/>
    <col min="2571" max="2572" width="9" style="8"/>
    <col min="2573" max="2573" width="12.625" style="8" customWidth="1"/>
    <col min="2574" max="2574" width="11.875" style="8" bestFit="1" customWidth="1"/>
    <col min="2575" max="2815" width="9" style="8"/>
    <col min="2816" max="2816" width="5.375" style="8" customWidth="1"/>
    <col min="2817" max="2817" width="11.25" style="8" customWidth="1"/>
    <col min="2818" max="2818" width="14.5" style="8" customWidth="1"/>
    <col min="2819" max="2819" width="72.25" style="8" customWidth="1"/>
    <col min="2820" max="2820" width="24.125" style="8" customWidth="1"/>
    <col min="2821" max="2821" width="18" style="8" customWidth="1"/>
    <col min="2822" max="2822" width="12.25" style="8" customWidth="1"/>
    <col min="2823" max="2823" width="13.125" style="8" customWidth="1"/>
    <col min="2824" max="2824" width="15.375" style="8" customWidth="1"/>
    <col min="2825" max="2825" width="18.25" style="8" customWidth="1"/>
    <col min="2826" max="2826" width="16.625" style="8" customWidth="1"/>
    <col min="2827" max="2828" width="9" style="8"/>
    <col min="2829" max="2829" width="12.625" style="8" customWidth="1"/>
    <col min="2830" max="2830" width="11.875" style="8" bestFit="1" customWidth="1"/>
    <col min="2831" max="3071" width="9" style="8"/>
    <col min="3072" max="3072" width="5.375" style="8" customWidth="1"/>
    <col min="3073" max="3073" width="11.25" style="8" customWidth="1"/>
    <col min="3074" max="3074" width="14.5" style="8" customWidth="1"/>
    <col min="3075" max="3075" width="72.25" style="8" customWidth="1"/>
    <col min="3076" max="3076" width="24.125" style="8" customWidth="1"/>
    <col min="3077" max="3077" width="18" style="8" customWidth="1"/>
    <col min="3078" max="3078" width="12.25" style="8" customWidth="1"/>
    <col min="3079" max="3079" width="13.125" style="8" customWidth="1"/>
    <col min="3080" max="3080" width="15.375" style="8" customWidth="1"/>
    <col min="3081" max="3081" width="18.25" style="8" customWidth="1"/>
    <col min="3082" max="3082" width="16.625" style="8" customWidth="1"/>
    <col min="3083" max="3084" width="9" style="8"/>
    <col min="3085" max="3085" width="12.625" style="8" customWidth="1"/>
    <col min="3086" max="3086" width="11.875" style="8" bestFit="1" customWidth="1"/>
    <col min="3087" max="3327" width="9" style="8"/>
    <col min="3328" max="3328" width="5.375" style="8" customWidth="1"/>
    <col min="3329" max="3329" width="11.25" style="8" customWidth="1"/>
    <col min="3330" max="3330" width="14.5" style="8" customWidth="1"/>
    <col min="3331" max="3331" width="72.25" style="8" customWidth="1"/>
    <col min="3332" max="3332" width="24.125" style="8" customWidth="1"/>
    <col min="3333" max="3333" width="18" style="8" customWidth="1"/>
    <col min="3334" max="3334" width="12.25" style="8" customWidth="1"/>
    <col min="3335" max="3335" width="13.125" style="8" customWidth="1"/>
    <col min="3336" max="3336" width="15.375" style="8" customWidth="1"/>
    <col min="3337" max="3337" width="18.25" style="8" customWidth="1"/>
    <col min="3338" max="3338" width="16.625" style="8" customWidth="1"/>
    <col min="3339" max="3340" width="9" style="8"/>
    <col min="3341" max="3341" width="12.625" style="8" customWidth="1"/>
    <col min="3342" max="3342" width="11.875" style="8" bestFit="1" customWidth="1"/>
    <col min="3343" max="3583" width="9" style="8"/>
    <col min="3584" max="3584" width="5.375" style="8" customWidth="1"/>
    <col min="3585" max="3585" width="11.25" style="8" customWidth="1"/>
    <col min="3586" max="3586" width="14.5" style="8" customWidth="1"/>
    <col min="3587" max="3587" width="72.25" style="8" customWidth="1"/>
    <col min="3588" max="3588" width="24.125" style="8" customWidth="1"/>
    <col min="3589" max="3589" width="18" style="8" customWidth="1"/>
    <col min="3590" max="3590" width="12.25" style="8" customWidth="1"/>
    <col min="3591" max="3591" width="13.125" style="8" customWidth="1"/>
    <col min="3592" max="3592" width="15.375" style="8" customWidth="1"/>
    <col min="3593" max="3593" width="18.25" style="8" customWidth="1"/>
    <col min="3594" max="3594" width="16.625" style="8" customWidth="1"/>
    <col min="3595" max="3596" width="9" style="8"/>
    <col min="3597" max="3597" width="12.625" style="8" customWidth="1"/>
    <col min="3598" max="3598" width="11.875" style="8" bestFit="1" customWidth="1"/>
    <col min="3599" max="3839" width="9" style="8"/>
    <col min="3840" max="3840" width="5.375" style="8" customWidth="1"/>
    <col min="3841" max="3841" width="11.25" style="8" customWidth="1"/>
    <col min="3842" max="3842" width="14.5" style="8" customWidth="1"/>
    <col min="3843" max="3843" width="72.25" style="8" customWidth="1"/>
    <col min="3844" max="3844" width="24.125" style="8" customWidth="1"/>
    <col min="3845" max="3845" width="18" style="8" customWidth="1"/>
    <col min="3846" max="3846" width="12.25" style="8" customWidth="1"/>
    <col min="3847" max="3847" width="13.125" style="8" customWidth="1"/>
    <col min="3848" max="3848" width="15.375" style="8" customWidth="1"/>
    <col min="3849" max="3849" width="18.25" style="8" customWidth="1"/>
    <col min="3850" max="3850" width="16.625" style="8" customWidth="1"/>
    <col min="3851" max="3852" width="9" style="8"/>
    <col min="3853" max="3853" width="12.625" style="8" customWidth="1"/>
    <col min="3854" max="3854" width="11.875" style="8" bestFit="1" customWidth="1"/>
    <col min="3855" max="4095" width="9" style="8"/>
    <col min="4096" max="4096" width="5.375" style="8" customWidth="1"/>
    <col min="4097" max="4097" width="11.25" style="8" customWidth="1"/>
    <col min="4098" max="4098" width="14.5" style="8" customWidth="1"/>
    <col min="4099" max="4099" width="72.25" style="8" customWidth="1"/>
    <col min="4100" max="4100" width="24.125" style="8" customWidth="1"/>
    <col min="4101" max="4101" width="18" style="8" customWidth="1"/>
    <col min="4102" max="4102" width="12.25" style="8" customWidth="1"/>
    <col min="4103" max="4103" width="13.125" style="8" customWidth="1"/>
    <col min="4104" max="4104" width="15.375" style="8" customWidth="1"/>
    <col min="4105" max="4105" width="18.25" style="8" customWidth="1"/>
    <col min="4106" max="4106" width="16.625" style="8" customWidth="1"/>
    <col min="4107" max="4108" width="9" style="8"/>
    <col min="4109" max="4109" width="12.625" style="8" customWidth="1"/>
    <col min="4110" max="4110" width="11.875" style="8" bestFit="1" customWidth="1"/>
    <col min="4111" max="4351" width="9" style="8"/>
    <col min="4352" max="4352" width="5.375" style="8" customWidth="1"/>
    <col min="4353" max="4353" width="11.25" style="8" customWidth="1"/>
    <col min="4354" max="4354" width="14.5" style="8" customWidth="1"/>
    <col min="4355" max="4355" width="72.25" style="8" customWidth="1"/>
    <col min="4356" max="4356" width="24.125" style="8" customWidth="1"/>
    <col min="4357" max="4357" width="18" style="8" customWidth="1"/>
    <col min="4358" max="4358" width="12.25" style="8" customWidth="1"/>
    <col min="4359" max="4359" width="13.125" style="8" customWidth="1"/>
    <col min="4360" max="4360" width="15.375" style="8" customWidth="1"/>
    <col min="4361" max="4361" width="18.25" style="8" customWidth="1"/>
    <col min="4362" max="4362" width="16.625" style="8" customWidth="1"/>
    <col min="4363" max="4364" width="9" style="8"/>
    <col min="4365" max="4365" width="12.625" style="8" customWidth="1"/>
    <col min="4366" max="4366" width="11.875" style="8" bestFit="1" customWidth="1"/>
    <col min="4367" max="4607" width="9" style="8"/>
    <col min="4608" max="4608" width="5.375" style="8" customWidth="1"/>
    <col min="4609" max="4609" width="11.25" style="8" customWidth="1"/>
    <col min="4610" max="4610" width="14.5" style="8" customWidth="1"/>
    <col min="4611" max="4611" width="72.25" style="8" customWidth="1"/>
    <col min="4612" max="4612" width="24.125" style="8" customWidth="1"/>
    <col min="4613" max="4613" width="18" style="8" customWidth="1"/>
    <col min="4614" max="4614" width="12.25" style="8" customWidth="1"/>
    <col min="4615" max="4615" width="13.125" style="8" customWidth="1"/>
    <col min="4616" max="4616" width="15.375" style="8" customWidth="1"/>
    <col min="4617" max="4617" width="18.25" style="8" customWidth="1"/>
    <col min="4618" max="4618" width="16.625" style="8" customWidth="1"/>
    <col min="4619" max="4620" width="9" style="8"/>
    <col min="4621" max="4621" width="12.625" style="8" customWidth="1"/>
    <col min="4622" max="4622" width="11.875" style="8" bestFit="1" customWidth="1"/>
    <col min="4623" max="4863" width="9" style="8"/>
    <col min="4864" max="4864" width="5.375" style="8" customWidth="1"/>
    <col min="4865" max="4865" width="11.25" style="8" customWidth="1"/>
    <col min="4866" max="4866" width="14.5" style="8" customWidth="1"/>
    <col min="4867" max="4867" width="72.25" style="8" customWidth="1"/>
    <col min="4868" max="4868" width="24.125" style="8" customWidth="1"/>
    <col min="4869" max="4869" width="18" style="8" customWidth="1"/>
    <col min="4870" max="4870" width="12.25" style="8" customWidth="1"/>
    <col min="4871" max="4871" width="13.125" style="8" customWidth="1"/>
    <col min="4872" max="4872" width="15.375" style="8" customWidth="1"/>
    <col min="4873" max="4873" width="18.25" style="8" customWidth="1"/>
    <col min="4874" max="4874" width="16.625" style="8" customWidth="1"/>
    <col min="4875" max="4876" width="9" style="8"/>
    <col min="4877" max="4877" width="12.625" style="8" customWidth="1"/>
    <col min="4878" max="4878" width="11.875" style="8" bestFit="1" customWidth="1"/>
    <col min="4879" max="5119" width="9" style="8"/>
    <col min="5120" max="5120" width="5.375" style="8" customWidth="1"/>
    <col min="5121" max="5121" width="11.25" style="8" customWidth="1"/>
    <col min="5122" max="5122" width="14.5" style="8" customWidth="1"/>
    <col min="5123" max="5123" width="72.25" style="8" customWidth="1"/>
    <col min="5124" max="5124" width="24.125" style="8" customWidth="1"/>
    <col min="5125" max="5125" width="18" style="8" customWidth="1"/>
    <col min="5126" max="5126" width="12.25" style="8" customWidth="1"/>
    <col min="5127" max="5127" width="13.125" style="8" customWidth="1"/>
    <col min="5128" max="5128" width="15.375" style="8" customWidth="1"/>
    <col min="5129" max="5129" width="18.25" style="8" customWidth="1"/>
    <col min="5130" max="5130" width="16.625" style="8" customWidth="1"/>
    <col min="5131" max="5132" width="9" style="8"/>
    <col min="5133" max="5133" width="12.625" style="8" customWidth="1"/>
    <col min="5134" max="5134" width="11.875" style="8" bestFit="1" customWidth="1"/>
    <col min="5135" max="5375" width="9" style="8"/>
    <col min="5376" max="5376" width="5.375" style="8" customWidth="1"/>
    <col min="5377" max="5377" width="11.25" style="8" customWidth="1"/>
    <col min="5378" max="5378" width="14.5" style="8" customWidth="1"/>
    <col min="5379" max="5379" width="72.25" style="8" customWidth="1"/>
    <col min="5380" max="5380" width="24.125" style="8" customWidth="1"/>
    <col min="5381" max="5381" width="18" style="8" customWidth="1"/>
    <col min="5382" max="5382" width="12.25" style="8" customWidth="1"/>
    <col min="5383" max="5383" width="13.125" style="8" customWidth="1"/>
    <col min="5384" max="5384" width="15.375" style="8" customWidth="1"/>
    <col min="5385" max="5385" width="18.25" style="8" customWidth="1"/>
    <col min="5386" max="5386" width="16.625" style="8" customWidth="1"/>
    <col min="5387" max="5388" width="9" style="8"/>
    <col min="5389" max="5389" width="12.625" style="8" customWidth="1"/>
    <col min="5390" max="5390" width="11.875" style="8" bestFit="1" customWidth="1"/>
    <col min="5391" max="5631" width="9" style="8"/>
    <col min="5632" max="5632" width="5.375" style="8" customWidth="1"/>
    <col min="5633" max="5633" width="11.25" style="8" customWidth="1"/>
    <col min="5634" max="5634" width="14.5" style="8" customWidth="1"/>
    <col min="5635" max="5635" width="72.25" style="8" customWidth="1"/>
    <col min="5636" max="5636" width="24.125" style="8" customWidth="1"/>
    <col min="5637" max="5637" width="18" style="8" customWidth="1"/>
    <col min="5638" max="5638" width="12.25" style="8" customWidth="1"/>
    <col min="5639" max="5639" width="13.125" style="8" customWidth="1"/>
    <col min="5640" max="5640" width="15.375" style="8" customWidth="1"/>
    <col min="5641" max="5641" width="18.25" style="8" customWidth="1"/>
    <col min="5642" max="5642" width="16.625" style="8" customWidth="1"/>
    <col min="5643" max="5644" width="9" style="8"/>
    <col min="5645" max="5645" width="12.625" style="8" customWidth="1"/>
    <col min="5646" max="5646" width="11.875" style="8" bestFit="1" customWidth="1"/>
    <col min="5647" max="5887" width="9" style="8"/>
    <col min="5888" max="5888" width="5.375" style="8" customWidth="1"/>
    <col min="5889" max="5889" width="11.25" style="8" customWidth="1"/>
    <col min="5890" max="5890" width="14.5" style="8" customWidth="1"/>
    <col min="5891" max="5891" width="72.25" style="8" customWidth="1"/>
    <col min="5892" max="5892" width="24.125" style="8" customWidth="1"/>
    <col min="5893" max="5893" width="18" style="8" customWidth="1"/>
    <col min="5894" max="5894" width="12.25" style="8" customWidth="1"/>
    <col min="5895" max="5895" width="13.125" style="8" customWidth="1"/>
    <col min="5896" max="5896" width="15.375" style="8" customWidth="1"/>
    <col min="5897" max="5897" width="18.25" style="8" customWidth="1"/>
    <col min="5898" max="5898" width="16.625" style="8" customWidth="1"/>
    <col min="5899" max="5900" width="9" style="8"/>
    <col min="5901" max="5901" width="12.625" style="8" customWidth="1"/>
    <col min="5902" max="5902" width="11.875" style="8" bestFit="1" customWidth="1"/>
    <col min="5903" max="6143" width="9" style="8"/>
    <col min="6144" max="6144" width="5.375" style="8" customWidth="1"/>
    <col min="6145" max="6145" width="11.25" style="8" customWidth="1"/>
    <col min="6146" max="6146" width="14.5" style="8" customWidth="1"/>
    <col min="6147" max="6147" width="72.25" style="8" customWidth="1"/>
    <col min="6148" max="6148" width="24.125" style="8" customWidth="1"/>
    <col min="6149" max="6149" width="18" style="8" customWidth="1"/>
    <col min="6150" max="6150" width="12.25" style="8" customWidth="1"/>
    <col min="6151" max="6151" width="13.125" style="8" customWidth="1"/>
    <col min="6152" max="6152" width="15.375" style="8" customWidth="1"/>
    <col min="6153" max="6153" width="18.25" style="8" customWidth="1"/>
    <col min="6154" max="6154" width="16.625" style="8" customWidth="1"/>
    <col min="6155" max="6156" width="9" style="8"/>
    <col min="6157" max="6157" width="12.625" style="8" customWidth="1"/>
    <col min="6158" max="6158" width="11.875" style="8" bestFit="1" customWidth="1"/>
    <col min="6159" max="6399" width="9" style="8"/>
    <col min="6400" max="6400" width="5.375" style="8" customWidth="1"/>
    <col min="6401" max="6401" width="11.25" style="8" customWidth="1"/>
    <col min="6402" max="6402" width="14.5" style="8" customWidth="1"/>
    <col min="6403" max="6403" width="72.25" style="8" customWidth="1"/>
    <col min="6404" max="6404" width="24.125" style="8" customWidth="1"/>
    <col min="6405" max="6405" width="18" style="8" customWidth="1"/>
    <col min="6406" max="6406" width="12.25" style="8" customWidth="1"/>
    <col min="6407" max="6407" width="13.125" style="8" customWidth="1"/>
    <col min="6408" max="6408" width="15.375" style="8" customWidth="1"/>
    <col min="6409" max="6409" width="18.25" style="8" customWidth="1"/>
    <col min="6410" max="6410" width="16.625" style="8" customWidth="1"/>
    <col min="6411" max="6412" width="9" style="8"/>
    <col min="6413" max="6413" width="12.625" style="8" customWidth="1"/>
    <col min="6414" max="6414" width="11.875" style="8" bestFit="1" customWidth="1"/>
    <col min="6415" max="6655" width="9" style="8"/>
    <col min="6656" max="6656" width="5.375" style="8" customWidth="1"/>
    <col min="6657" max="6657" width="11.25" style="8" customWidth="1"/>
    <col min="6658" max="6658" width="14.5" style="8" customWidth="1"/>
    <col min="6659" max="6659" width="72.25" style="8" customWidth="1"/>
    <col min="6660" max="6660" width="24.125" style="8" customWidth="1"/>
    <col min="6661" max="6661" width="18" style="8" customWidth="1"/>
    <col min="6662" max="6662" width="12.25" style="8" customWidth="1"/>
    <col min="6663" max="6663" width="13.125" style="8" customWidth="1"/>
    <col min="6664" max="6664" width="15.375" style="8" customWidth="1"/>
    <col min="6665" max="6665" width="18.25" style="8" customWidth="1"/>
    <col min="6666" max="6666" width="16.625" style="8" customWidth="1"/>
    <col min="6667" max="6668" width="9" style="8"/>
    <col min="6669" max="6669" width="12.625" style="8" customWidth="1"/>
    <col min="6670" max="6670" width="11.875" style="8" bestFit="1" customWidth="1"/>
    <col min="6671" max="6911" width="9" style="8"/>
    <col min="6912" max="6912" width="5.375" style="8" customWidth="1"/>
    <col min="6913" max="6913" width="11.25" style="8" customWidth="1"/>
    <col min="6914" max="6914" width="14.5" style="8" customWidth="1"/>
    <col min="6915" max="6915" width="72.25" style="8" customWidth="1"/>
    <col min="6916" max="6916" width="24.125" style="8" customWidth="1"/>
    <col min="6917" max="6917" width="18" style="8" customWidth="1"/>
    <col min="6918" max="6918" width="12.25" style="8" customWidth="1"/>
    <col min="6919" max="6919" width="13.125" style="8" customWidth="1"/>
    <col min="6920" max="6920" width="15.375" style="8" customWidth="1"/>
    <col min="6921" max="6921" width="18.25" style="8" customWidth="1"/>
    <col min="6922" max="6922" width="16.625" style="8" customWidth="1"/>
    <col min="6923" max="6924" width="9" style="8"/>
    <col min="6925" max="6925" width="12.625" style="8" customWidth="1"/>
    <col min="6926" max="6926" width="11.875" style="8" bestFit="1" customWidth="1"/>
    <col min="6927" max="7167" width="9" style="8"/>
    <col min="7168" max="7168" width="5.375" style="8" customWidth="1"/>
    <col min="7169" max="7169" width="11.25" style="8" customWidth="1"/>
    <col min="7170" max="7170" width="14.5" style="8" customWidth="1"/>
    <col min="7171" max="7171" width="72.25" style="8" customWidth="1"/>
    <col min="7172" max="7172" width="24.125" style="8" customWidth="1"/>
    <col min="7173" max="7173" width="18" style="8" customWidth="1"/>
    <col min="7174" max="7174" width="12.25" style="8" customWidth="1"/>
    <col min="7175" max="7175" width="13.125" style="8" customWidth="1"/>
    <col min="7176" max="7176" width="15.375" style="8" customWidth="1"/>
    <col min="7177" max="7177" width="18.25" style="8" customWidth="1"/>
    <col min="7178" max="7178" width="16.625" style="8" customWidth="1"/>
    <col min="7179" max="7180" width="9" style="8"/>
    <col min="7181" max="7181" width="12.625" style="8" customWidth="1"/>
    <col min="7182" max="7182" width="11.875" style="8" bestFit="1" customWidth="1"/>
    <col min="7183" max="7423" width="9" style="8"/>
    <col min="7424" max="7424" width="5.375" style="8" customWidth="1"/>
    <col min="7425" max="7425" width="11.25" style="8" customWidth="1"/>
    <col min="7426" max="7426" width="14.5" style="8" customWidth="1"/>
    <col min="7427" max="7427" width="72.25" style="8" customWidth="1"/>
    <col min="7428" max="7428" width="24.125" style="8" customWidth="1"/>
    <col min="7429" max="7429" width="18" style="8" customWidth="1"/>
    <col min="7430" max="7430" width="12.25" style="8" customWidth="1"/>
    <col min="7431" max="7431" width="13.125" style="8" customWidth="1"/>
    <col min="7432" max="7432" width="15.375" style="8" customWidth="1"/>
    <col min="7433" max="7433" width="18.25" style="8" customWidth="1"/>
    <col min="7434" max="7434" width="16.625" style="8" customWidth="1"/>
    <col min="7435" max="7436" width="9" style="8"/>
    <col min="7437" max="7437" width="12.625" style="8" customWidth="1"/>
    <col min="7438" max="7438" width="11.875" style="8" bestFit="1" customWidth="1"/>
    <col min="7439" max="7679" width="9" style="8"/>
    <col min="7680" max="7680" width="5.375" style="8" customWidth="1"/>
    <col min="7681" max="7681" width="11.25" style="8" customWidth="1"/>
    <col min="7682" max="7682" width="14.5" style="8" customWidth="1"/>
    <col min="7683" max="7683" width="72.25" style="8" customWidth="1"/>
    <col min="7684" max="7684" width="24.125" style="8" customWidth="1"/>
    <col min="7685" max="7685" width="18" style="8" customWidth="1"/>
    <col min="7686" max="7686" width="12.25" style="8" customWidth="1"/>
    <col min="7687" max="7687" width="13.125" style="8" customWidth="1"/>
    <col min="7688" max="7688" width="15.375" style="8" customWidth="1"/>
    <col min="7689" max="7689" width="18.25" style="8" customWidth="1"/>
    <col min="7690" max="7690" width="16.625" style="8" customWidth="1"/>
    <col min="7691" max="7692" width="9" style="8"/>
    <col min="7693" max="7693" width="12.625" style="8" customWidth="1"/>
    <col min="7694" max="7694" width="11.875" style="8" bestFit="1" customWidth="1"/>
    <col min="7695" max="7935" width="9" style="8"/>
    <col min="7936" max="7936" width="5.375" style="8" customWidth="1"/>
    <col min="7937" max="7937" width="11.25" style="8" customWidth="1"/>
    <col min="7938" max="7938" width="14.5" style="8" customWidth="1"/>
    <col min="7939" max="7939" width="72.25" style="8" customWidth="1"/>
    <col min="7940" max="7940" width="24.125" style="8" customWidth="1"/>
    <col min="7941" max="7941" width="18" style="8" customWidth="1"/>
    <col min="7942" max="7942" width="12.25" style="8" customWidth="1"/>
    <col min="7943" max="7943" width="13.125" style="8" customWidth="1"/>
    <col min="7944" max="7944" width="15.375" style="8" customWidth="1"/>
    <col min="7945" max="7945" width="18.25" style="8" customWidth="1"/>
    <col min="7946" max="7946" width="16.625" style="8" customWidth="1"/>
    <col min="7947" max="7948" width="9" style="8"/>
    <col min="7949" max="7949" width="12.625" style="8" customWidth="1"/>
    <col min="7950" max="7950" width="11.875" style="8" bestFit="1" customWidth="1"/>
    <col min="7951" max="8191" width="9" style="8"/>
    <col min="8192" max="8192" width="5.375" style="8" customWidth="1"/>
    <col min="8193" max="8193" width="11.25" style="8" customWidth="1"/>
    <col min="8194" max="8194" width="14.5" style="8" customWidth="1"/>
    <col min="8195" max="8195" width="72.25" style="8" customWidth="1"/>
    <col min="8196" max="8196" width="24.125" style="8" customWidth="1"/>
    <col min="8197" max="8197" width="18" style="8" customWidth="1"/>
    <col min="8198" max="8198" width="12.25" style="8" customWidth="1"/>
    <col min="8199" max="8199" width="13.125" style="8" customWidth="1"/>
    <col min="8200" max="8200" width="15.375" style="8" customWidth="1"/>
    <col min="8201" max="8201" width="18.25" style="8" customWidth="1"/>
    <col min="8202" max="8202" width="16.625" style="8" customWidth="1"/>
    <col min="8203" max="8204" width="9" style="8"/>
    <col min="8205" max="8205" width="12.625" style="8" customWidth="1"/>
    <col min="8206" max="8206" width="11.875" style="8" bestFit="1" customWidth="1"/>
    <col min="8207" max="8447" width="9" style="8"/>
    <col min="8448" max="8448" width="5.375" style="8" customWidth="1"/>
    <col min="8449" max="8449" width="11.25" style="8" customWidth="1"/>
    <col min="8450" max="8450" width="14.5" style="8" customWidth="1"/>
    <col min="8451" max="8451" width="72.25" style="8" customWidth="1"/>
    <col min="8452" max="8452" width="24.125" style="8" customWidth="1"/>
    <col min="8453" max="8453" width="18" style="8" customWidth="1"/>
    <col min="8454" max="8454" width="12.25" style="8" customWidth="1"/>
    <col min="8455" max="8455" width="13.125" style="8" customWidth="1"/>
    <col min="8456" max="8456" width="15.375" style="8" customWidth="1"/>
    <col min="8457" max="8457" width="18.25" style="8" customWidth="1"/>
    <col min="8458" max="8458" width="16.625" style="8" customWidth="1"/>
    <col min="8459" max="8460" width="9" style="8"/>
    <col min="8461" max="8461" width="12.625" style="8" customWidth="1"/>
    <col min="8462" max="8462" width="11.875" style="8" bestFit="1" customWidth="1"/>
    <col min="8463" max="8703" width="9" style="8"/>
    <col min="8704" max="8704" width="5.375" style="8" customWidth="1"/>
    <col min="8705" max="8705" width="11.25" style="8" customWidth="1"/>
    <col min="8706" max="8706" width="14.5" style="8" customWidth="1"/>
    <col min="8707" max="8707" width="72.25" style="8" customWidth="1"/>
    <col min="8708" max="8708" width="24.125" style="8" customWidth="1"/>
    <col min="8709" max="8709" width="18" style="8" customWidth="1"/>
    <col min="8710" max="8710" width="12.25" style="8" customWidth="1"/>
    <col min="8711" max="8711" width="13.125" style="8" customWidth="1"/>
    <col min="8712" max="8712" width="15.375" style="8" customWidth="1"/>
    <col min="8713" max="8713" width="18.25" style="8" customWidth="1"/>
    <col min="8714" max="8714" width="16.625" style="8" customWidth="1"/>
    <col min="8715" max="8716" width="9" style="8"/>
    <col min="8717" max="8717" width="12.625" style="8" customWidth="1"/>
    <col min="8718" max="8718" width="11.875" style="8" bestFit="1" customWidth="1"/>
    <col min="8719" max="8959" width="9" style="8"/>
    <col min="8960" max="8960" width="5.375" style="8" customWidth="1"/>
    <col min="8961" max="8961" width="11.25" style="8" customWidth="1"/>
    <col min="8962" max="8962" width="14.5" style="8" customWidth="1"/>
    <col min="8963" max="8963" width="72.25" style="8" customWidth="1"/>
    <col min="8964" max="8964" width="24.125" style="8" customWidth="1"/>
    <col min="8965" max="8965" width="18" style="8" customWidth="1"/>
    <col min="8966" max="8966" width="12.25" style="8" customWidth="1"/>
    <col min="8967" max="8967" width="13.125" style="8" customWidth="1"/>
    <col min="8968" max="8968" width="15.375" style="8" customWidth="1"/>
    <col min="8969" max="8969" width="18.25" style="8" customWidth="1"/>
    <col min="8970" max="8970" width="16.625" style="8" customWidth="1"/>
    <col min="8971" max="8972" width="9" style="8"/>
    <col min="8973" max="8973" width="12.625" style="8" customWidth="1"/>
    <col min="8974" max="8974" width="11.875" style="8" bestFit="1" customWidth="1"/>
    <col min="8975" max="9215" width="9" style="8"/>
    <col min="9216" max="9216" width="5.375" style="8" customWidth="1"/>
    <col min="9217" max="9217" width="11.25" style="8" customWidth="1"/>
    <col min="9218" max="9218" width="14.5" style="8" customWidth="1"/>
    <col min="9219" max="9219" width="72.25" style="8" customWidth="1"/>
    <col min="9220" max="9220" width="24.125" style="8" customWidth="1"/>
    <col min="9221" max="9221" width="18" style="8" customWidth="1"/>
    <col min="9222" max="9222" width="12.25" style="8" customWidth="1"/>
    <col min="9223" max="9223" width="13.125" style="8" customWidth="1"/>
    <col min="9224" max="9224" width="15.375" style="8" customWidth="1"/>
    <col min="9225" max="9225" width="18.25" style="8" customWidth="1"/>
    <col min="9226" max="9226" width="16.625" style="8" customWidth="1"/>
    <col min="9227" max="9228" width="9" style="8"/>
    <col min="9229" max="9229" width="12.625" style="8" customWidth="1"/>
    <col min="9230" max="9230" width="11.875" style="8" bestFit="1" customWidth="1"/>
    <col min="9231" max="9471" width="9" style="8"/>
    <col min="9472" max="9472" width="5.375" style="8" customWidth="1"/>
    <col min="9473" max="9473" width="11.25" style="8" customWidth="1"/>
    <col min="9474" max="9474" width="14.5" style="8" customWidth="1"/>
    <col min="9475" max="9475" width="72.25" style="8" customWidth="1"/>
    <col min="9476" max="9476" width="24.125" style="8" customWidth="1"/>
    <col min="9477" max="9477" width="18" style="8" customWidth="1"/>
    <col min="9478" max="9478" width="12.25" style="8" customWidth="1"/>
    <col min="9479" max="9479" width="13.125" style="8" customWidth="1"/>
    <col min="9480" max="9480" width="15.375" style="8" customWidth="1"/>
    <col min="9481" max="9481" width="18.25" style="8" customWidth="1"/>
    <col min="9482" max="9482" width="16.625" style="8" customWidth="1"/>
    <col min="9483" max="9484" width="9" style="8"/>
    <col min="9485" max="9485" width="12.625" style="8" customWidth="1"/>
    <col min="9486" max="9486" width="11.875" style="8" bestFit="1" customWidth="1"/>
    <col min="9487" max="9727" width="9" style="8"/>
    <col min="9728" max="9728" width="5.375" style="8" customWidth="1"/>
    <col min="9729" max="9729" width="11.25" style="8" customWidth="1"/>
    <col min="9730" max="9730" width="14.5" style="8" customWidth="1"/>
    <col min="9731" max="9731" width="72.25" style="8" customWidth="1"/>
    <col min="9732" max="9732" width="24.125" style="8" customWidth="1"/>
    <col min="9733" max="9733" width="18" style="8" customWidth="1"/>
    <col min="9734" max="9734" width="12.25" style="8" customWidth="1"/>
    <col min="9735" max="9735" width="13.125" style="8" customWidth="1"/>
    <col min="9736" max="9736" width="15.375" style="8" customWidth="1"/>
    <col min="9737" max="9737" width="18.25" style="8" customWidth="1"/>
    <col min="9738" max="9738" width="16.625" style="8" customWidth="1"/>
    <col min="9739" max="9740" width="9" style="8"/>
    <col min="9741" max="9741" width="12.625" style="8" customWidth="1"/>
    <col min="9742" max="9742" width="11.875" style="8" bestFit="1" customWidth="1"/>
    <col min="9743" max="9983" width="9" style="8"/>
    <col min="9984" max="9984" width="5.375" style="8" customWidth="1"/>
    <col min="9985" max="9985" width="11.25" style="8" customWidth="1"/>
    <col min="9986" max="9986" width="14.5" style="8" customWidth="1"/>
    <col min="9987" max="9987" width="72.25" style="8" customWidth="1"/>
    <col min="9988" max="9988" width="24.125" style="8" customWidth="1"/>
    <col min="9989" max="9989" width="18" style="8" customWidth="1"/>
    <col min="9990" max="9990" width="12.25" style="8" customWidth="1"/>
    <col min="9991" max="9991" width="13.125" style="8" customWidth="1"/>
    <col min="9992" max="9992" width="15.375" style="8" customWidth="1"/>
    <col min="9993" max="9993" width="18.25" style="8" customWidth="1"/>
    <col min="9994" max="9994" width="16.625" style="8" customWidth="1"/>
    <col min="9995" max="9996" width="9" style="8"/>
    <col min="9997" max="9997" width="12.625" style="8" customWidth="1"/>
    <col min="9998" max="9998" width="11.875" style="8" bestFit="1" customWidth="1"/>
    <col min="9999" max="10239" width="9" style="8"/>
    <col min="10240" max="10240" width="5.375" style="8" customWidth="1"/>
    <col min="10241" max="10241" width="11.25" style="8" customWidth="1"/>
    <col min="10242" max="10242" width="14.5" style="8" customWidth="1"/>
    <col min="10243" max="10243" width="72.25" style="8" customWidth="1"/>
    <col min="10244" max="10244" width="24.125" style="8" customWidth="1"/>
    <col min="10245" max="10245" width="18" style="8" customWidth="1"/>
    <col min="10246" max="10246" width="12.25" style="8" customWidth="1"/>
    <col min="10247" max="10247" width="13.125" style="8" customWidth="1"/>
    <col min="10248" max="10248" width="15.375" style="8" customWidth="1"/>
    <col min="10249" max="10249" width="18.25" style="8" customWidth="1"/>
    <col min="10250" max="10250" width="16.625" style="8" customWidth="1"/>
    <col min="10251" max="10252" width="9" style="8"/>
    <col min="10253" max="10253" width="12.625" style="8" customWidth="1"/>
    <col min="10254" max="10254" width="11.875" style="8" bestFit="1" customWidth="1"/>
    <col min="10255" max="10495" width="9" style="8"/>
    <col min="10496" max="10496" width="5.375" style="8" customWidth="1"/>
    <col min="10497" max="10497" width="11.25" style="8" customWidth="1"/>
    <col min="10498" max="10498" width="14.5" style="8" customWidth="1"/>
    <col min="10499" max="10499" width="72.25" style="8" customWidth="1"/>
    <col min="10500" max="10500" width="24.125" style="8" customWidth="1"/>
    <col min="10501" max="10501" width="18" style="8" customWidth="1"/>
    <col min="10502" max="10502" width="12.25" style="8" customWidth="1"/>
    <col min="10503" max="10503" width="13.125" style="8" customWidth="1"/>
    <col min="10504" max="10504" width="15.375" style="8" customWidth="1"/>
    <col min="10505" max="10505" width="18.25" style="8" customWidth="1"/>
    <col min="10506" max="10506" width="16.625" style="8" customWidth="1"/>
    <col min="10507" max="10508" width="9" style="8"/>
    <col min="10509" max="10509" width="12.625" style="8" customWidth="1"/>
    <col min="10510" max="10510" width="11.875" style="8" bestFit="1" customWidth="1"/>
    <col min="10511" max="10751" width="9" style="8"/>
    <col min="10752" max="10752" width="5.375" style="8" customWidth="1"/>
    <col min="10753" max="10753" width="11.25" style="8" customWidth="1"/>
    <col min="10754" max="10754" width="14.5" style="8" customWidth="1"/>
    <col min="10755" max="10755" width="72.25" style="8" customWidth="1"/>
    <col min="10756" max="10756" width="24.125" style="8" customWidth="1"/>
    <col min="10757" max="10757" width="18" style="8" customWidth="1"/>
    <col min="10758" max="10758" width="12.25" style="8" customWidth="1"/>
    <col min="10759" max="10759" width="13.125" style="8" customWidth="1"/>
    <col min="10760" max="10760" width="15.375" style="8" customWidth="1"/>
    <col min="10761" max="10761" width="18.25" style="8" customWidth="1"/>
    <col min="10762" max="10762" width="16.625" style="8" customWidth="1"/>
    <col min="10763" max="10764" width="9" style="8"/>
    <col min="10765" max="10765" width="12.625" style="8" customWidth="1"/>
    <col min="10766" max="10766" width="11.875" style="8" bestFit="1" customWidth="1"/>
    <col min="10767" max="11007" width="9" style="8"/>
    <col min="11008" max="11008" width="5.375" style="8" customWidth="1"/>
    <col min="11009" max="11009" width="11.25" style="8" customWidth="1"/>
    <col min="11010" max="11010" width="14.5" style="8" customWidth="1"/>
    <col min="11011" max="11011" width="72.25" style="8" customWidth="1"/>
    <col min="11012" max="11012" width="24.125" style="8" customWidth="1"/>
    <col min="11013" max="11013" width="18" style="8" customWidth="1"/>
    <col min="11014" max="11014" width="12.25" style="8" customWidth="1"/>
    <col min="11015" max="11015" width="13.125" style="8" customWidth="1"/>
    <col min="11016" max="11016" width="15.375" style="8" customWidth="1"/>
    <col min="11017" max="11017" width="18.25" style="8" customWidth="1"/>
    <col min="11018" max="11018" width="16.625" style="8" customWidth="1"/>
    <col min="11019" max="11020" width="9" style="8"/>
    <col min="11021" max="11021" width="12.625" style="8" customWidth="1"/>
    <col min="11022" max="11022" width="11.875" style="8" bestFit="1" customWidth="1"/>
    <col min="11023" max="11263" width="9" style="8"/>
    <col min="11264" max="11264" width="5.375" style="8" customWidth="1"/>
    <col min="11265" max="11265" width="11.25" style="8" customWidth="1"/>
    <col min="11266" max="11266" width="14.5" style="8" customWidth="1"/>
    <col min="11267" max="11267" width="72.25" style="8" customWidth="1"/>
    <col min="11268" max="11268" width="24.125" style="8" customWidth="1"/>
    <col min="11269" max="11269" width="18" style="8" customWidth="1"/>
    <col min="11270" max="11270" width="12.25" style="8" customWidth="1"/>
    <col min="11271" max="11271" width="13.125" style="8" customWidth="1"/>
    <col min="11272" max="11272" width="15.375" style="8" customWidth="1"/>
    <col min="11273" max="11273" width="18.25" style="8" customWidth="1"/>
    <col min="11274" max="11274" width="16.625" style="8" customWidth="1"/>
    <col min="11275" max="11276" width="9" style="8"/>
    <col min="11277" max="11277" width="12.625" style="8" customWidth="1"/>
    <col min="11278" max="11278" width="11.875" style="8" bestFit="1" customWidth="1"/>
    <col min="11279" max="11519" width="9" style="8"/>
    <col min="11520" max="11520" width="5.375" style="8" customWidth="1"/>
    <col min="11521" max="11521" width="11.25" style="8" customWidth="1"/>
    <col min="11522" max="11522" width="14.5" style="8" customWidth="1"/>
    <col min="11523" max="11523" width="72.25" style="8" customWidth="1"/>
    <col min="11524" max="11524" width="24.125" style="8" customWidth="1"/>
    <col min="11525" max="11525" width="18" style="8" customWidth="1"/>
    <col min="11526" max="11526" width="12.25" style="8" customWidth="1"/>
    <col min="11527" max="11527" width="13.125" style="8" customWidth="1"/>
    <col min="11528" max="11528" width="15.375" style="8" customWidth="1"/>
    <col min="11529" max="11529" width="18.25" style="8" customWidth="1"/>
    <col min="11530" max="11530" width="16.625" style="8" customWidth="1"/>
    <col min="11531" max="11532" width="9" style="8"/>
    <col min="11533" max="11533" width="12.625" style="8" customWidth="1"/>
    <col min="11534" max="11534" width="11.875" style="8" bestFit="1" customWidth="1"/>
    <col min="11535" max="11775" width="9" style="8"/>
    <col min="11776" max="11776" width="5.375" style="8" customWidth="1"/>
    <col min="11777" max="11777" width="11.25" style="8" customWidth="1"/>
    <col min="11778" max="11778" width="14.5" style="8" customWidth="1"/>
    <col min="11779" max="11779" width="72.25" style="8" customWidth="1"/>
    <col min="11780" max="11780" width="24.125" style="8" customWidth="1"/>
    <col min="11781" max="11781" width="18" style="8" customWidth="1"/>
    <col min="11782" max="11782" width="12.25" style="8" customWidth="1"/>
    <col min="11783" max="11783" width="13.125" style="8" customWidth="1"/>
    <col min="11784" max="11784" width="15.375" style="8" customWidth="1"/>
    <col min="11785" max="11785" width="18.25" style="8" customWidth="1"/>
    <col min="11786" max="11786" width="16.625" style="8" customWidth="1"/>
    <col min="11787" max="11788" width="9" style="8"/>
    <col min="11789" max="11789" width="12.625" style="8" customWidth="1"/>
    <col min="11790" max="11790" width="11.875" style="8" bestFit="1" customWidth="1"/>
    <col min="11791" max="12031" width="9" style="8"/>
    <col min="12032" max="12032" width="5.375" style="8" customWidth="1"/>
    <col min="12033" max="12033" width="11.25" style="8" customWidth="1"/>
    <col min="12034" max="12034" width="14.5" style="8" customWidth="1"/>
    <col min="12035" max="12035" width="72.25" style="8" customWidth="1"/>
    <col min="12036" max="12036" width="24.125" style="8" customWidth="1"/>
    <col min="12037" max="12037" width="18" style="8" customWidth="1"/>
    <col min="12038" max="12038" width="12.25" style="8" customWidth="1"/>
    <col min="12039" max="12039" width="13.125" style="8" customWidth="1"/>
    <col min="12040" max="12040" width="15.375" style="8" customWidth="1"/>
    <col min="12041" max="12041" width="18.25" style="8" customWidth="1"/>
    <col min="12042" max="12042" width="16.625" style="8" customWidth="1"/>
    <col min="12043" max="12044" width="9" style="8"/>
    <col min="12045" max="12045" width="12.625" style="8" customWidth="1"/>
    <col min="12046" max="12046" width="11.875" style="8" bestFit="1" customWidth="1"/>
    <col min="12047" max="12287" width="9" style="8"/>
    <col min="12288" max="12288" width="5.375" style="8" customWidth="1"/>
    <col min="12289" max="12289" width="11.25" style="8" customWidth="1"/>
    <col min="12290" max="12290" width="14.5" style="8" customWidth="1"/>
    <col min="12291" max="12291" width="72.25" style="8" customWidth="1"/>
    <col min="12292" max="12292" width="24.125" style="8" customWidth="1"/>
    <col min="12293" max="12293" width="18" style="8" customWidth="1"/>
    <col min="12294" max="12294" width="12.25" style="8" customWidth="1"/>
    <col min="12295" max="12295" width="13.125" style="8" customWidth="1"/>
    <col min="12296" max="12296" width="15.375" style="8" customWidth="1"/>
    <col min="12297" max="12297" width="18.25" style="8" customWidth="1"/>
    <col min="12298" max="12298" width="16.625" style="8" customWidth="1"/>
    <col min="12299" max="12300" width="9" style="8"/>
    <col min="12301" max="12301" width="12.625" style="8" customWidth="1"/>
    <col min="12302" max="12302" width="11.875" style="8" bestFit="1" customWidth="1"/>
    <col min="12303" max="12543" width="9" style="8"/>
    <col min="12544" max="12544" width="5.375" style="8" customWidth="1"/>
    <col min="12545" max="12545" width="11.25" style="8" customWidth="1"/>
    <col min="12546" max="12546" width="14.5" style="8" customWidth="1"/>
    <col min="12547" max="12547" width="72.25" style="8" customWidth="1"/>
    <col min="12548" max="12548" width="24.125" style="8" customWidth="1"/>
    <col min="12549" max="12549" width="18" style="8" customWidth="1"/>
    <col min="12550" max="12550" width="12.25" style="8" customWidth="1"/>
    <col min="12551" max="12551" width="13.125" style="8" customWidth="1"/>
    <col min="12552" max="12552" width="15.375" style="8" customWidth="1"/>
    <col min="12553" max="12553" width="18.25" style="8" customWidth="1"/>
    <col min="12554" max="12554" width="16.625" style="8" customWidth="1"/>
    <col min="12555" max="12556" width="9" style="8"/>
    <col min="12557" max="12557" width="12.625" style="8" customWidth="1"/>
    <col min="12558" max="12558" width="11.875" style="8" bestFit="1" customWidth="1"/>
    <col min="12559" max="12799" width="9" style="8"/>
    <col min="12800" max="12800" width="5.375" style="8" customWidth="1"/>
    <col min="12801" max="12801" width="11.25" style="8" customWidth="1"/>
    <col min="12802" max="12802" width="14.5" style="8" customWidth="1"/>
    <col min="12803" max="12803" width="72.25" style="8" customWidth="1"/>
    <col min="12804" max="12804" width="24.125" style="8" customWidth="1"/>
    <col min="12805" max="12805" width="18" style="8" customWidth="1"/>
    <col min="12806" max="12806" width="12.25" style="8" customWidth="1"/>
    <col min="12807" max="12807" width="13.125" style="8" customWidth="1"/>
    <col min="12808" max="12808" width="15.375" style="8" customWidth="1"/>
    <col min="12809" max="12809" width="18.25" style="8" customWidth="1"/>
    <col min="12810" max="12810" width="16.625" style="8" customWidth="1"/>
    <col min="12811" max="12812" width="9" style="8"/>
    <col min="12813" max="12813" width="12.625" style="8" customWidth="1"/>
    <col min="12814" max="12814" width="11.875" style="8" bestFit="1" customWidth="1"/>
    <col min="12815" max="13055" width="9" style="8"/>
    <col min="13056" max="13056" width="5.375" style="8" customWidth="1"/>
    <col min="13057" max="13057" width="11.25" style="8" customWidth="1"/>
    <col min="13058" max="13058" width="14.5" style="8" customWidth="1"/>
    <col min="13059" max="13059" width="72.25" style="8" customWidth="1"/>
    <col min="13060" max="13060" width="24.125" style="8" customWidth="1"/>
    <col min="13061" max="13061" width="18" style="8" customWidth="1"/>
    <col min="13062" max="13062" width="12.25" style="8" customWidth="1"/>
    <col min="13063" max="13063" width="13.125" style="8" customWidth="1"/>
    <col min="13064" max="13064" width="15.375" style="8" customWidth="1"/>
    <col min="13065" max="13065" width="18.25" style="8" customWidth="1"/>
    <col min="13066" max="13066" width="16.625" style="8" customWidth="1"/>
    <col min="13067" max="13068" width="9" style="8"/>
    <col min="13069" max="13069" width="12.625" style="8" customWidth="1"/>
    <col min="13070" max="13070" width="11.875" style="8" bestFit="1" customWidth="1"/>
    <col min="13071" max="13311" width="9" style="8"/>
    <col min="13312" max="13312" width="5.375" style="8" customWidth="1"/>
    <col min="13313" max="13313" width="11.25" style="8" customWidth="1"/>
    <col min="13314" max="13314" width="14.5" style="8" customWidth="1"/>
    <col min="13315" max="13315" width="72.25" style="8" customWidth="1"/>
    <col min="13316" max="13316" width="24.125" style="8" customWidth="1"/>
    <col min="13317" max="13317" width="18" style="8" customWidth="1"/>
    <col min="13318" max="13318" width="12.25" style="8" customWidth="1"/>
    <col min="13319" max="13319" width="13.125" style="8" customWidth="1"/>
    <col min="13320" max="13320" width="15.375" style="8" customWidth="1"/>
    <col min="13321" max="13321" width="18.25" style="8" customWidth="1"/>
    <col min="13322" max="13322" width="16.625" style="8" customWidth="1"/>
    <col min="13323" max="13324" width="9" style="8"/>
    <col min="13325" max="13325" width="12.625" style="8" customWidth="1"/>
    <col min="13326" max="13326" width="11.875" style="8" bestFit="1" customWidth="1"/>
    <col min="13327" max="13567" width="9" style="8"/>
    <col min="13568" max="13568" width="5.375" style="8" customWidth="1"/>
    <col min="13569" max="13569" width="11.25" style="8" customWidth="1"/>
    <col min="13570" max="13570" width="14.5" style="8" customWidth="1"/>
    <col min="13571" max="13571" width="72.25" style="8" customWidth="1"/>
    <col min="13572" max="13572" width="24.125" style="8" customWidth="1"/>
    <col min="13573" max="13573" width="18" style="8" customWidth="1"/>
    <col min="13574" max="13574" width="12.25" style="8" customWidth="1"/>
    <col min="13575" max="13575" width="13.125" style="8" customWidth="1"/>
    <col min="13576" max="13576" width="15.375" style="8" customWidth="1"/>
    <col min="13577" max="13577" width="18.25" style="8" customWidth="1"/>
    <col min="13578" max="13578" width="16.625" style="8" customWidth="1"/>
    <col min="13579" max="13580" width="9" style="8"/>
    <col min="13581" max="13581" width="12.625" style="8" customWidth="1"/>
    <col min="13582" max="13582" width="11.875" style="8" bestFit="1" customWidth="1"/>
    <col min="13583" max="13823" width="9" style="8"/>
    <col min="13824" max="13824" width="5.375" style="8" customWidth="1"/>
    <col min="13825" max="13825" width="11.25" style="8" customWidth="1"/>
    <col min="13826" max="13826" width="14.5" style="8" customWidth="1"/>
    <col min="13827" max="13827" width="72.25" style="8" customWidth="1"/>
    <col min="13828" max="13828" width="24.125" style="8" customWidth="1"/>
    <col min="13829" max="13829" width="18" style="8" customWidth="1"/>
    <col min="13830" max="13830" width="12.25" style="8" customWidth="1"/>
    <col min="13831" max="13831" width="13.125" style="8" customWidth="1"/>
    <col min="13832" max="13832" width="15.375" style="8" customWidth="1"/>
    <col min="13833" max="13833" width="18.25" style="8" customWidth="1"/>
    <col min="13834" max="13834" width="16.625" style="8" customWidth="1"/>
    <col min="13835" max="13836" width="9" style="8"/>
    <col min="13837" max="13837" width="12.625" style="8" customWidth="1"/>
    <col min="13838" max="13838" width="11.875" style="8" bestFit="1" customWidth="1"/>
    <col min="13839" max="14079" width="9" style="8"/>
    <col min="14080" max="14080" width="5.375" style="8" customWidth="1"/>
    <col min="14081" max="14081" width="11.25" style="8" customWidth="1"/>
    <col min="14082" max="14082" width="14.5" style="8" customWidth="1"/>
    <col min="14083" max="14083" width="72.25" style="8" customWidth="1"/>
    <col min="14084" max="14084" width="24.125" style="8" customWidth="1"/>
    <col min="14085" max="14085" width="18" style="8" customWidth="1"/>
    <col min="14086" max="14086" width="12.25" style="8" customWidth="1"/>
    <col min="14087" max="14087" width="13.125" style="8" customWidth="1"/>
    <col min="14088" max="14088" width="15.375" style="8" customWidth="1"/>
    <col min="14089" max="14089" width="18.25" style="8" customWidth="1"/>
    <col min="14090" max="14090" width="16.625" style="8" customWidth="1"/>
    <col min="14091" max="14092" width="9" style="8"/>
    <col min="14093" max="14093" width="12.625" style="8" customWidth="1"/>
    <col min="14094" max="14094" width="11.875" style="8" bestFit="1" customWidth="1"/>
    <col min="14095" max="14335" width="9" style="8"/>
    <col min="14336" max="14336" width="5.375" style="8" customWidth="1"/>
    <col min="14337" max="14337" width="11.25" style="8" customWidth="1"/>
    <col min="14338" max="14338" width="14.5" style="8" customWidth="1"/>
    <col min="14339" max="14339" width="72.25" style="8" customWidth="1"/>
    <col min="14340" max="14340" width="24.125" style="8" customWidth="1"/>
    <col min="14341" max="14341" width="18" style="8" customWidth="1"/>
    <col min="14342" max="14342" width="12.25" style="8" customWidth="1"/>
    <col min="14343" max="14343" width="13.125" style="8" customWidth="1"/>
    <col min="14344" max="14344" width="15.375" style="8" customWidth="1"/>
    <col min="14345" max="14345" width="18.25" style="8" customWidth="1"/>
    <col min="14346" max="14346" width="16.625" style="8" customWidth="1"/>
    <col min="14347" max="14348" width="9" style="8"/>
    <col min="14349" max="14349" width="12.625" style="8" customWidth="1"/>
    <col min="14350" max="14350" width="11.875" style="8" bestFit="1" customWidth="1"/>
    <col min="14351" max="14591" width="9" style="8"/>
    <col min="14592" max="14592" width="5.375" style="8" customWidth="1"/>
    <col min="14593" max="14593" width="11.25" style="8" customWidth="1"/>
    <col min="14594" max="14594" width="14.5" style="8" customWidth="1"/>
    <col min="14595" max="14595" width="72.25" style="8" customWidth="1"/>
    <col min="14596" max="14596" width="24.125" style="8" customWidth="1"/>
    <col min="14597" max="14597" width="18" style="8" customWidth="1"/>
    <col min="14598" max="14598" width="12.25" style="8" customWidth="1"/>
    <col min="14599" max="14599" width="13.125" style="8" customWidth="1"/>
    <col min="14600" max="14600" width="15.375" style="8" customWidth="1"/>
    <col min="14601" max="14601" width="18.25" style="8" customWidth="1"/>
    <col min="14602" max="14602" width="16.625" style="8" customWidth="1"/>
    <col min="14603" max="14604" width="9" style="8"/>
    <col min="14605" max="14605" width="12.625" style="8" customWidth="1"/>
    <col min="14606" max="14606" width="11.875" style="8" bestFit="1" customWidth="1"/>
    <col min="14607" max="14847" width="9" style="8"/>
    <col min="14848" max="14848" width="5.375" style="8" customWidth="1"/>
    <col min="14849" max="14849" width="11.25" style="8" customWidth="1"/>
    <col min="14850" max="14850" width="14.5" style="8" customWidth="1"/>
    <col min="14851" max="14851" width="72.25" style="8" customWidth="1"/>
    <col min="14852" max="14852" width="24.125" style="8" customWidth="1"/>
    <col min="14853" max="14853" width="18" style="8" customWidth="1"/>
    <col min="14854" max="14854" width="12.25" style="8" customWidth="1"/>
    <col min="14855" max="14855" width="13.125" style="8" customWidth="1"/>
    <col min="14856" max="14856" width="15.375" style="8" customWidth="1"/>
    <col min="14857" max="14857" width="18.25" style="8" customWidth="1"/>
    <col min="14858" max="14858" width="16.625" style="8" customWidth="1"/>
    <col min="14859" max="14860" width="9" style="8"/>
    <col min="14861" max="14861" width="12.625" style="8" customWidth="1"/>
    <col min="14862" max="14862" width="11.875" style="8" bestFit="1" customWidth="1"/>
    <col min="14863" max="15103" width="9" style="8"/>
    <col min="15104" max="15104" width="5.375" style="8" customWidth="1"/>
    <col min="15105" max="15105" width="11.25" style="8" customWidth="1"/>
    <col min="15106" max="15106" width="14.5" style="8" customWidth="1"/>
    <col min="15107" max="15107" width="72.25" style="8" customWidth="1"/>
    <col min="15108" max="15108" width="24.125" style="8" customWidth="1"/>
    <col min="15109" max="15109" width="18" style="8" customWidth="1"/>
    <col min="15110" max="15110" width="12.25" style="8" customWidth="1"/>
    <col min="15111" max="15111" width="13.125" style="8" customWidth="1"/>
    <col min="15112" max="15112" width="15.375" style="8" customWidth="1"/>
    <col min="15113" max="15113" width="18.25" style="8" customWidth="1"/>
    <col min="15114" max="15114" width="16.625" style="8" customWidth="1"/>
    <col min="15115" max="15116" width="9" style="8"/>
    <col min="15117" max="15117" width="12.625" style="8" customWidth="1"/>
    <col min="15118" max="15118" width="11.875" style="8" bestFit="1" customWidth="1"/>
    <col min="15119" max="15359" width="9" style="8"/>
    <col min="15360" max="15360" width="5.375" style="8" customWidth="1"/>
    <col min="15361" max="15361" width="11.25" style="8" customWidth="1"/>
    <col min="15362" max="15362" width="14.5" style="8" customWidth="1"/>
    <col min="15363" max="15363" width="72.25" style="8" customWidth="1"/>
    <col min="15364" max="15364" width="24.125" style="8" customWidth="1"/>
    <col min="15365" max="15365" width="18" style="8" customWidth="1"/>
    <col min="15366" max="15366" width="12.25" style="8" customWidth="1"/>
    <col min="15367" max="15367" width="13.125" style="8" customWidth="1"/>
    <col min="15368" max="15368" width="15.375" style="8" customWidth="1"/>
    <col min="15369" max="15369" width="18.25" style="8" customWidth="1"/>
    <col min="15370" max="15370" width="16.625" style="8" customWidth="1"/>
    <col min="15371" max="15372" width="9" style="8"/>
    <col min="15373" max="15373" width="12.625" style="8" customWidth="1"/>
    <col min="15374" max="15374" width="11.875" style="8" bestFit="1" customWidth="1"/>
    <col min="15375" max="15615" width="9" style="8"/>
    <col min="15616" max="15616" width="5.375" style="8" customWidth="1"/>
    <col min="15617" max="15617" width="11.25" style="8" customWidth="1"/>
    <col min="15618" max="15618" width="14.5" style="8" customWidth="1"/>
    <col min="15619" max="15619" width="72.25" style="8" customWidth="1"/>
    <col min="15620" max="15620" width="24.125" style="8" customWidth="1"/>
    <col min="15621" max="15621" width="18" style="8" customWidth="1"/>
    <col min="15622" max="15622" width="12.25" style="8" customWidth="1"/>
    <col min="15623" max="15623" width="13.125" style="8" customWidth="1"/>
    <col min="15624" max="15624" width="15.375" style="8" customWidth="1"/>
    <col min="15625" max="15625" width="18.25" style="8" customWidth="1"/>
    <col min="15626" max="15626" width="16.625" style="8" customWidth="1"/>
    <col min="15627" max="15628" width="9" style="8"/>
    <col min="15629" max="15629" width="12.625" style="8" customWidth="1"/>
    <col min="15630" max="15630" width="11.875" style="8" bestFit="1" customWidth="1"/>
    <col min="15631" max="15871" width="9" style="8"/>
    <col min="15872" max="15872" width="5.375" style="8" customWidth="1"/>
    <col min="15873" max="15873" width="11.25" style="8" customWidth="1"/>
    <col min="15874" max="15874" width="14.5" style="8" customWidth="1"/>
    <col min="15875" max="15875" width="72.25" style="8" customWidth="1"/>
    <col min="15876" max="15876" width="24.125" style="8" customWidth="1"/>
    <col min="15877" max="15877" width="18" style="8" customWidth="1"/>
    <col min="15878" max="15878" width="12.25" style="8" customWidth="1"/>
    <col min="15879" max="15879" width="13.125" style="8" customWidth="1"/>
    <col min="15880" max="15880" width="15.375" style="8" customWidth="1"/>
    <col min="15881" max="15881" width="18.25" style="8" customWidth="1"/>
    <col min="15882" max="15882" width="16.625" style="8" customWidth="1"/>
    <col min="15883" max="15884" width="9" style="8"/>
    <col min="15885" max="15885" width="12.625" style="8" customWidth="1"/>
    <col min="15886" max="15886" width="11.875" style="8" bestFit="1" customWidth="1"/>
    <col min="15887" max="16127" width="9" style="8"/>
    <col min="16128" max="16128" width="5.375" style="8" customWidth="1"/>
    <col min="16129" max="16129" width="11.25" style="8" customWidth="1"/>
    <col min="16130" max="16130" width="14.5" style="8" customWidth="1"/>
    <col min="16131" max="16131" width="72.25" style="8" customWidth="1"/>
    <col min="16132" max="16132" width="24.125" style="8" customWidth="1"/>
    <col min="16133" max="16133" width="18" style="8" customWidth="1"/>
    <col min="16134" max="16134" width="12.25" style="8" customWidth="1"/>
    <col min="16135" max="16135" width="13.125" style="8" customWidth="1"/>
    <col min="16136" max="16136" width="15.375" style="8" customWidth="1"/>
    <col min="16137" max="16137" width="18.25" style="8" customWidth="1"/>
    <col min="16138" max="16138" width="16.625" style="8" customWidth="1"/>
    <col min="16139" max="16140" width="9" style="8"/>
    <col min="16141" max="16141" width="12.625" style="8" customWidth="1"/>
    <col min="16142" max="16142" width="11.875" style="8" bestFit="1" customWidth="1"/>
    <col min="16143" max="16384" width="9" style="8"/>
  </cols>
  <sheetData>
    <row r="1" spans="1:13" s="1" customFormat="1" ht="70.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3" s="5" customFormat="1" ht="45.75" customHeight="1">
      <c r="A2" s="2" t="s">
        <v>1</v>
      </c>
      <c r="B2" s="2" t="s">
        <v>2</v>
      </c>
      <c r="C2" s="3" t="s">
        <v>3</v>
      </c>
      <c r="D2" s="2" t="s">
        <v>4</v>
      </c>
      <c r="E2" s="3" t="s">
        <v>823</v>
      </c>
      <c r="F2" s="3" t="s">
        <v>5</v>
      </c>
      <c r="G2" s="3" t="s">
        <v>6</v>
      </c>
      <c r="H2" s="2" t="s">
        <v>819</v>
      </c>
      <c r="I2" s="4" t="s">
        <v>822</v>
      </c>
      <c r="J2" s="2" t="s">
        <v>7</v>
      </c>
    </row>
    <row r="3" spans="1:13" s="7" customFormat="1" ht="47.25" customHeight="1">
      <c r="A3" s="19" t="s">
        <v>8</v>
      </c>
      <c r="B3" s="20"/>
      <c r="C3" s="20"/>
      <c r="D3" s="20"/>
      <c r="E3" s="20"/>
      <c r="F3" s="20"/>
      <c r="G3" s="21"/>
      <c r="H3" s="6">
        <f>SUM(H4:H397)</f>
        <v>204</v>
      </c>
      <c r="I3" s="6">
        <f>SUM(I4:I500)</f>
        <v>272</v>
      </c>
      <c r="J3" s="6"/>
      <c r="M3" s="8"/>
    </row>
    <row r="4" spans="1:13" s="13" customFormat="1" ht="30" customHeight="1">
      <c r="A4" s="9">
        <v>1</v>
      </c>
      <c r="B4" s="9" t="s">
        <v>9</v>
      </c>
      <c r="C4" s="10" t="s">
        <v>10</v>
      </c>
      <c r="D4" s="10" t="s">
        <v>11</v>
      </c>
      <c r="E4" s="11" t="s">
        <v>12</v>
      </c>
      <c r="F4" s="11" t="s">
        <v>13</v>
      </c>
      <c r="G4" s="10" t="s">
        <v>14</v>
      </c>
      <c r="H4" s="11">
        <v>1</v>
      </c>
      <c r="I4" s="11">
        <v>1</v>
      </c>
      <c r="J4" s="12" t="s">
        <v>15</v>
      </c>
      <c r="K4" s="22" t="s">
        <v>820</v>
      </c>
      <c r="L4" s="23"/>
    </row>
    <row r="5" spans="1:13" s="13" customFormat="1" ht="30" customHeight="1">
      <c r="A5" s="9">
        <v>2</v>
      </c>
      <c r="B5" s="9" t="s">
        <v>9</v>
      </c>
      <c r="C5" s="10" t="s">
        <v>16</v>
      </c>
      <c r="D5" s="10" t="s">
        <v>17</v>
      </c>
      <c r="E5" s="11" t="s">
        <v>18</v>
      </c>
      <c r="F5" s="11" t="s">
        <v>19</v>
      </c>
      <c r="G5" s="10" t="s">
        <v>20</v>
      </c>
      <c r="H5" s="11">
        <v>1</v>
      </c>
      <c r="I5" s="11">
        <v>1</v>
      </c>
      <c r="J5" s="12" t="s">
        <v>15</v>
      </c>
      <c r="K5" s="22" t="s">
        <v>821</v>
      </c>
      <c r="L5" s="24"/>
    </row>
    <row r="6" spans="1:13" s="13" customFormat="1" ht="30" customHeight="1">
      <c r="A6" s="9">
        <v>3</v>
      </c>
      <c r="B6" s="9" t="s">
        <v>9</v>
      </c>
      <c r="C6" s="10" t="s">
        <v>21</v>
      </c>
      <c r="D6" s="10" t="s">
        <v>22</v>
      </c>
      <c r="E6" s="11" t="s">
        <v>23</v>
      </c>
      <c r="F6" s="11" t="s">
        <v>24</v>
      </c>
      <c r="G6" s="10" t="s">
        <v>25</v>
      </c>
      <c r="H6" s="11">
        <v>1</v>
      </c>
      <c r="I6" s="11">
        <v>1</v>
      </c>
      <c r="J6" s="12" t="s">
        <v>15</v>
      </c>
    </row>
    <row r="7" spans="1:13" s="13" customFormat="1" ht="30" customHeight="1">
      <c r="A7" s="9">
        <v>4</v>
      </c>
      <c r="B7" s="9" t="s">
        <v>9</v>
      </c>
      <c r="C7" s="10" t="s">
        <v>26</v>
      </c>
      <c r="D7" s="10" t="s">
        <v>27</v>
      </c>
      <c r="E7" s="11" t="s">
        <v>28</v>
      </c>
      <c r="F7" s="11" t="s">
        <v>29</v>
      </c>
      <c r="G7" s="10" t="s">
        <v>30</v>
      </c>
      <c r="H7" s="11">
        <v>1</v>
      </c>
      <c r="I7" s="11">
        <v>1</v>
      </c>
      <c r="J7" s="12" t="s">
        <v>15</v>
      </c>
      <c r="M7" s="14"/>
    </row>
    <row r="8" spans="1:13" s="13" customFormat="1" ht="30" customHeight="1">
      <c r="A8" s="9">
        <v>5</v>
      </c>
      <c r="B8" s="9" t="s">
        <v>9</v>
      </c>
      <c r="C8" s="10" t="s">
        <v>31</v>
      </c>
      <c r="D8" s="10" t="s">
        <v>32</v>
      </c>
      <c r="E8" s="11" t="s">
        <v>33</v>
      </c>
      <c r="F8" s="11" t="s">
        <v>34</v>
      </c>
      <c r="G8" s="10" t="s">
        <v>35</v>
      </c>
      <c r="H8" s="11">
        <v>1</v>
      </c>
      <c r="I8" s="11">
        <v>2</v>
      </c>
      <c r="J8" s="12" t="s">
        <v>15</v>
      </c>
    </row>
    <row r="9" spans="1:13" s="13" customFormat="1" ht="30" customHeight="1">
      <c r="A9" s="9">
        <v>6</v>
      </c>
      <c r="B9" s="9" t="s">
        <v>9</v>
      </c>
      <c r="C9" s="10" t="s">
        <v>36</v>
      </c>
      <c r="D9" s="10" t="s">
        <v>37</v>
      </c>
      <c r="E9" s="11" t="s">
        <v>38</v>
      </c>
      <c r="F9" s="11" t="s">
        <v>39</v>
      </c>
      <c r="G9" s="10" t="s">
        <v>40</v>
      </c>
      <c r="H9" s="11">
        <v>1</v>
      </c>
      <c r="I9" s="11">
        <v>1</v>
      </c>
      <c r="J9" s="12" t="s">
        <v>15</v>
      </c>
    </row>
    <row r="10" spans="1:13" s="13" customFormat="1" ht="30" customHeight="1">
      <c r="A10" s="9">
        <v>7</v>
      </c>
      <c r="B10" s="9" t="s">
        <v>9</v>
      </c>
      <c r="C10" s="10" t="s">
        <v>41</v>
      </c>
      <c r="D10" s="10" t="s">
        <v>42</v>
      </c>
      <c r="E10" s="11" t="s">
        <v>43</v>
      </c>
      <c r="F10" s="11" t="s">
        <v>44</v>
      </c>
      <c r="G10" s="10" t="s">
        <v>45</v>
      </c>
      <c r="H10" s="11">
        <v>1</v>
      </c>
      <c r="I10" s="11">
        <v>1</v>
      </c>
      <c r="J10" s="12" t="s">
        <v>15</v>
      </c>
    </row>
    <row r="11" spans="1:13" s="13" customFormat="1" ht="30" customHeight="1">
      <c r="A11" s="9">
        <v>8</v>
      </c>
      <c r="B11" s="9" t="s">
        <v>9</v>
      </c>
      <c r="C11" s="10" t="s">
        <v>46</v>
      </c>
      <c r="D11" s="10" t="s">
        <v>47</v>
      </c>
      <c r="E11" s="11" t="s">
        <v>48</v>
      </c>
      <c r="F11" s="11" t="s">
        <v>34</v>
      </c>
      <c r="G11" s="10" t="s">
        <v>49</v>
      </c>
      <c r="H11" s="11">
        <v>1</v>
      </c>
      <c r="I11" s="11">
        <v>2</v>
      </c>
      <c r="J11" s="12" t="s">
        <v>15</v>
      </c>
    </row>
    <row r="12" spans="1:13" s="13" customFormat="1" ht="30" customHeight="1">
      <c r="A12" s="9">
        <v>9</v>
      </c>
      <c r="B12" s="9" t="s">
        <v>9</v>
      </c>
      <c r="C12" s="10" t="s">
        <v>50</v>
      </c>
      <c r="D12" s="10" t="s">
        <v>51</v>
      </c>
      <c r="E12" s="11" t="s">
        <v>52</v>
      </c>
      <c r="F12" s="11" t="s">
        <v>53</v>
      </c>
      <c r="G12" s="10" t="s">
        <v>54</v>
      </c>
      <c r="H12" s="11">
        <v>1</v>
      </c>
      <c r="I12" s="11">
        <v>2</v>
      </c>
      <c r="J12" s="12" t="s">
        <v>15</v>
      </c>
    </row>
    <row r="13" spans="1:13" s="13" customFormat="1" ht="30" customHeight="1">
      <c r="A13" s="9">
        <v>10</v>
      </c>
      <c r="B13" s="9" t="s">
        <v>9</v>
      </c>
      <c r="C13" s="10" t="s">
        <v>55</v>
      </c>
      <c r="D13" s="10" t="s">
        <v>56</v>
      </c>
      <c r="E13" s="11" t="s">
        <v>57</v>
      </c>
      <c r="F13" s="11" t="s">
        <v>58</v>
      </c>
      <c r="G13" s="10" t="s">
        <v>14</v>
      </c>
      <c r="H13" s="11">
        <v>1</v>
      </c>
      <c r="I13" s="11">
        <v>1</v>
      </c>
      <c r="J13" s="12" t="s">
        <v>15</v>
      </c>
    </row>
    <row r="14" spans="1:13" s="13" customFormat="1" ht="30" customHeight="1">
      <c r="A14" s="9">
        <v>11</v>
      </c>
      <c r="B14" s="9" t="s">
        <v>9</v>
      </c>
      <c r="C14" s="10" t="s">
        <v>59</v>
      </c>
      <c r="D14" s="10" t="s">
        <v>60</v>
      </c>
      <c r="E14" s="11" t="s">
        <v>18</v>
      </c>
      <c r="F14" s="11" t="s">
        <v>61</v>
      </c>
      <c r="G14" s="10" t="s">
        <v>62</v>
      </c>
      <c r="H14" s="11">
        <v>1</v>
      </c>
      <c r="I14" s="11">
        <v>2</v>
      </c>
      <c r="J14" s="12" t="s">
        <v>15</v>
      </c>
    </row>
    <row r="15" spans="1:13" s="13" customFormat="1" ht="30" customHeight="1">
      <c r="A15" s="9">
        <v>12</v>
      </c>
      <c r="B15" s="9" t="s">
        <v>9</v>
      </c>
      <c r="C15" s="10" t="s">
        <v>63</v>
      </c>
      <c r="D15" s="10" t="s">
        <v>64</v>
      </c>
      <c r="E15" s="11" t="s">
        <v>65</v>
      </c>
      <c r="F15" s="11" t="s">
        <v>24</v>
      </c>
      <c r="G15" s="10" t="s">
        <v>66</v>
      </c>
      <c r="H15" s="11">
        <v>1</v>
      </c>
      <c r="I15" s="11">
        <v>1</v>
      </c>
      <c r="J15" s="12" t="s">
        <v>15</v>
      </c>
    </row>
    <row r="16" spans="1:13" s="13" customFormat="1" ht="30" customHeight="1">
      <c r="A16" s="9">
        <v>13</v>
      </c>
      <c r="B16" s="9" t="s">
        <v>9</v>
      </c>
      <c r="C16" s="10" t="s">
        <v>67</v>
      </c>
      <c r="D16" s="10" t="s">
        <v>68</v>
      </c>
      <c r="E16" s="11" t="s">
        <v>69</v>
      </c>
      <c r="F16" s="11" t="s">
        <v>70</v>
      </c>
      <c r="G16" s="10" t="s">
        <v>71</v>
      </c>
      <c r="H16" s="11">
        <v>1</v>
      </c>
      <c r="I16" s="11">
        <v>1</v>
      </c>
      <c r="J16" s="12" t="s">
        <v>15</v>
      </c>
    </row>
    <row r="17" spans="1:10" s="13" customFormat="1" ht="30" customHeight="1">
      <c r="A17" s="9">
        <v>14</v>
      </c>
      <c r="B17" s="9" t="s">
        <v>9</v>
      </c>
      <c r="C17" s="10" t="s">
        <v>72</v>
      </c>
      <c r="D17" s="10" t="s">
        <v>73</v>
      </c>
      <c r="E17" s="11" t="s">
        <v>74</v>
      </c>
      <c r="F17" s="11" t="s">
        <v>75</v>
      </c>
      <c r="G17" s="10" t="s">
        <v>76</v>
      </c>
      <c r="H17" s="11">
        <v>1</v>
      </c>
      <c r="I17" s="11">
        <v>1</v>
      </c>
      <c r="J17" s="12" t="s">
        <v>15</v>
      </c>
    </row>
    <row r="18" spans="1:10" s="13" customFormat="1" ht="30" customHeight="1">
      <c r="A18" s="9">
        <v>15</v>
      </c>
      <c r="B18" s="9" t="s">
        <v>9</v>
      </c>
      <c r="C18" s="10" t="s">
        <v>77</v>
      </c>
      <c r="D18" s="10" t="s">
        <v>78</v>
      </c>
      <c r="E18" s="11" t="s">
        <v>79</v>
      </c>
      <c r="F18" s="11" t="s">
        <v>34</v>
      </c>
      <c r="G18" s="10" t="s">
        <v>80</v>
      </c>
      <c r="H18" s="11">
        <v>1</v>
      </c>
      <c r="I18" s="11">
        <v>2</v>
      </c>
      <c r="J18" s="12" t="s">
        <v>15</v>
      </c>
    </row>
    <row r="19" spans="1:10" s="13" customFormat="1" ht="30" customHeight="1">
      <c r="A19" s="9">
        <v>16</v>
      </c>
      <c r="B19" s="9" t="s">
        <v>9</v>
      </c>
      <c r="C19" s="10" t="s">
        <v>81</v>
      </c>
      <c r="D19" s="10" t="s">
        <v>82</v>
      </c>
      <c r="E19" s="11" t="s">
        <v>83</v>
      </c>
      <c r="F19" s="11" t="s">
        <v>84</v>
      </c>
      <c r="G19" s="10" t="s">
        <v>85</v>
      </c>
      <c r="H19" s="11">
        <v>1</v>
      </c>
      <c r="I19" s="11">
        <v>1</v>
      </c>
      <c r="J19" s="12" t="s">
        <v>15</v>
      </c>
    </row>
    <row r="20" spans="1:10" s="13" customFormat="1" ht="30" customHeight="1">
      <c r="A20" s="9">
        <v>17</v>
      </c>
      <c r="B20" s="9" t="s">
        <v>9</v>
      </c>
      <c r="C20" s="10" t="s">
        <v>86</v>
      </c>
      <c r="D20" s="10" t="s">
        <v>87</v>
      </c>
      <c r="E20" s="11" t="s">
        <v>88</v>
      </c>
      <c r="F20" s="11" t="s">
        <v>89</v>
      </c>
      <c r="G20" s="10" t="s">
        <v>90</v>
      </c>
      <c r="H20" s="11">
        <v>1</v>
      </c>
      <c r="I20" s="11">
        <v>1</v>
      </c>
      <c r="J20" s="12" t="s">
        <v>15</v>
      </c>
    </row>
    <row r="21" spans="1:10" s="13" customFormat="1" ht="30" customHeight="1">
      <c r="A21" s="9">
        <v>18</v>
      </c>
      <c r="B21" s="9" t="s">
        <v>9</v>
      </c>
      <c r="C21" s="10" t="s">
        <v>91</v>
      </c>
      <c r="D21" s="10" t="s">
        <v>92</v>
      </c>
      <c r="E21" s="11" t="s">
        <v>93</v>
      </c>
      <c r="F21" s="11" t="s">
        <v>94</v>
      </c>
      <c r="G21" s="10" t="s">
        <v>95</v>
      </c>
      <c r="H21" s="11">
        <v>1</v>
      </c>
      <c r="I21" s="11">
        <v>1</v>
      </c>
      <c r="J21" s="12" t="s">
        <v>15</v>
      </c>
    </row>
    <row r="22" spans="1:10" s="13" customFormat="1" ht="30" customHeight="1">
      <c r="A22" s="9">
        <v>19</v>
      </c>
      <c r="B22" s="9" t="s">
        <v>9</v>
      </c>
      <c r="C22" s="10" t="s">
        <v>96</v>
      </c>
      <c r="D22" s="10" t="s">
        <v>97</v>
      </c>
      <c r="E22" s="11" t="s">
        <v>98</v>
      </c>
      <c r="F22" s="11" t="s">
        <v>99</v>
      </c>
      <c r="G22" s="10" t="s">
        <v>100</v>
      </c>
      <c r="H22" s="11">
        <v>1</v>
      </c>
      <c r="I22" s="11">
        <v>1</v>
      </c>
      <c r="J22" s="12" t="s">
        <v>15</v>
      </c>
    </row>
    <row r="23" spans="1:10" s="13" customFormat="1" ht="30" customHeight="1">
      <c r="A23" s="9">
        <v>20</v>
      </c>
      <c r="B23" s="9" t="s">
        <v>9</v>
      </c>
      <c r="C23" s="10" t="s">
        <v>101</v>
      </c>
      <c r="D23" s="10" t="s">
        <v>102</v>
      </c>
      <c r="E23" s="11" t="s">
        <v>103</v>
      </c>
      <c r="F23" s="11" t="s">
        <v>104</v>
      </c>
      <c r="G23" s="10" t="s">
        <v>105</v>
      </c>
      <c r="H23" s="11">
        <v>1</v>
      </c>
      <c r="I23" s="11">
        <v>1</v>
      </c>
      <c r="J23" s="12" t="s">
        <v>15</v>
      </c>
    </row>
    <row r="24" spans="1:10" s="13" customFormat="1" ht="30" customHeight="1">
      <c r="A24" s="9">
        <v>21</v>
      </c>
      <c r="B24" s="9" t="s">
        <v>9</v>
      </c>
      <c r="C24" s="10" t="s">
        <v>106</v>
      </c>
      <c r="D24" s="10" t="s">
        <v>107</v>
      </c>
      <c r="E24" s="11" t="s">
        <v>108</v>
      </c>
      <c r="F24" s="11" t="s">
        <v>34</v>
      </c>
      <c r="G24" s="10" t="s">
        <v>109</v>
      </c>
      <c r="H24" s="11">
        <v>1</v>
      </c>
      <c r="I24" s="11">
        <v>2</v>
      </c>
      <c r="J24" s="12" t="s">
        <v>15</v>
      </c>
    </row>
    <row r="25" spans="1:10" s="13" customFormat="1" ht="30" customHeight="1">
      <c r="A25" s="9">
        <v>22</v>
      </c>
      <c r="B25" s="9" t="s">
        <v>9</v>
      </c>
      <c r="C25" s="10" t="s">
        <v>110</v>
      </c>
      <c r="D25" s="10" t="s">
        <v>111</v>
      </c>
      <c r="E25" s="11" t="s">
        <v>112</v>
      </c>
      <c r="F25" s="11" t="s">
        <v>113</v>
      </c>
      <c r="G25" s="10" t="s">
        <v>114</v>
      </c>
      <c r="H25" s="11">
        <v>1</v>
      </c>
      <c r="I25" s="11">
        <v>1</v>
      </c>
      <c r="J25" s="12" t="s">
        <v>15</v>
      </c>
    </row>
    <row r="26" spans="1:10" s="13" customFormat="1" ht="30" customHeight="1">
      <c r="A26" s="9">
        <v>23</v>
      </c>
      <c r="B26" s="9" t="s">
        <v>9</v>
      </c>
      <c r="C26" s="10" t="s">
        <v>115</v>
      </c>
      <c r="D26" s="10" t="s">
        <v>116</v>
      </c>
      <c r="E26" s="11" t="s">
        <v>117</v>
      </c>
      <c r="F26" s="11" t="s">
        <v>118</v>
      </c>
      <c r="G26" s="10" t="s">
        <v>119</v>
      </c>
      <c r="H26" s="11">
        <v>1</v>
      </c>
      <c r="I26" s="11">
        <v>1</v>
      </c>
      <c r="J26" s="12" t="s">
        <v>15</v>
      </c>
    </row>
    <row r="27" spans="1:10" s="13" customFormat="1" ht="30" customHeight="1">
      <c r="A27" s="9">
        <v>24</v>
      </c>
      <c r="B27" s="9" t="s">
        <v>9</v>
      </c>
      <c r="C27" s="10" t="s">
        <v>120</v>
      </c>
      <c r="D27" s="10" t="s">
        <v>121</v>
      </c>
      <c r="E27" s="11" t="s">
        <v>122</v>
      </c>
      <c r="F27" s="11" t="s">
        <v>123</v>
      </c>
      <c r="G27" s="10" t="s">
        <v>124</v>
      </c>
      <c r="H27" s="11">
        <v>1</v>
      </c>
      <c r="I27" s="11">
        <v>1</v>
      </c>
      <c r="J27" s="12" t="s">
        <v>15</v>
      </c>
    </row>
    <row r="28" spans="1:10" s="13" customFormat="1" ht="30" customHeight="1">
      <c r="A28" s="9">
        <v>25</v>
      </c>
      <c r="B28" s="9" t="s">
        <v>9</v>
      </c>
      <c r="C28" s="10" t="s">
        <v>125</v>
      </c>
      <c r="D28" s="10" t="s">
        <v>126</v>
      </c>
      <c r="E28" s="11" t="s">
        <v>127</v>
      </c>
      <c r="F28" s="11" t="s">
        <v>128</v>
      </c>
      <c r="G28" s="10" t="s">
        <v>66</v>
      </c>
      <c r="H28" s="11">
        <v>1</v>
      </c>
      <c r="I28" s="11">
        <v>1</v>
      </c>
      <c r="J28" s="12" t="s">
        <v>15</v>
      </c>
    </row>
    <row r="29" spans="1:10" s="13" customFormat="1" ht="30" customHeight="1">
      <c r="A29" s="9">
        <v>26</v>
      </c>
      <c r="B29" s="9" t="s">
        <v>9</v>
      </c>
      <c r="C29" s="10" t="s">
        <v>129</v>
      </c>
      <c r="D29" s="10" t="s">
        <v>130</v>
      </c>
      <c r="E29" s="11" t="s">
        <v>131</v>
      </c>
      <c r="F29" s="11" t="s">
        <v>132</v>
      </c>
      <c r="G29" s="10" t="s">
        <v>133</v>
      </c>
      <c r="H29" s="11">
        <v>1</v>
      </c>
      <c r="I29" s="11">
        <v>1</v>
      </c>
      <c r="J29" s="12" t="s">
        <v>15</v>
      </c>
    </row>
    <row r="30" spans="1:10" s="13" customFormat="1" ht="30" customHeight="1">
      <c r="A30" s="9">
        <v>27</v>
      </c>
      <c r="B30" s="9" t="s">
        <v>9</v>
      </c>
      <c r="C30" s="10" t="s">
        <v>134</v>
      </c>
      <c r="D30" s="10" t="s">
        <v>135</v>
      </c>
      <c r="E30" s="11" t="s">
        <v>136</v>
      </c>
      <c r="F30" s="11" t="s">
        <v>137</v>
      </c>
      <c r="G30" s="10" t="s">
        <v>138</v>
      </c>
      <c r="H30" s="11">
        <v>1</v>
      </c>
      <c r="I30" s="11">
        <v>1</v>
      </c>
      <c r="J30" s="12" t="s">
        <v>15</v>
      </c>
    </row>
    <row r="31" spans="1:10" s="13" customFormat="1" ht="30" customHeight="1">
      <c r="A31" s="9">
        <v>28</v>
      </c>
      <c r="B31" s="9" t="s">
        <v>9</v>
      </c>
      <c r="C31" s="10" t="s">
        <v>139</v>
      </c>
      <c r="D31" s="10" t="s">
        <v>140</v>
      </c>
      <c r="E31" s="11" t="s">
        <v>141</v>
      </c>
      <c r="F31" s="11" t="s">
        <v>142</v>
      </c>
      <c r="G31" s="10" t="s">
        <v>143</v>
      </c>
      <c r="H31" s="11">
        <v>1</v>
      </c>
      <c r="I31" s="11">
        <v>1</v>
      </c>
      <c r="J31" s="12" t="s">
        <v>15</v>
      </c>
    </row>
    <row r="32" spans="1:10" s="13" customFormat="1" ht="30" customHeight="1">
      <c r="A32" s="9">
        <v>29</v>
      </c>
      <c r="B32" s="9" t="s">
        <v>9</v>
      </c>
      <c r="C32" s="10" t="s">
        <v>144</v>
      </c>
      <c r="D32" s="10" t="s">
        <v>145</v>
      </c>
      <c r="E32" s="11" t="s">
        <v>146</v>
      </c>
      <c r="F32" s="11" t="s">
        <v>147</v>
      </c>
      <c r="G32" s="10" t="s">
        <v>133</v>
      </c>
      <c r="H32" s="11">
        <v>1</v>
      </c>
      <c r="I32" s="11">
        <v>1</v>
      </c>
      <c r="J32" s="12" t="s">
        <v>15</v>
      </c>
    </row>
    <row r="33" spans="1:10" s="13" customFormat="1" ht="30" customHeight="1">
      <c r="A33" s="9">
        <v>30</v>
      </c>
      <c r="B33" s="9" t="s">
        <v>9</v>
      </c>
      <c r="C33" s="10" t="s">
        <v>148</v>
      </c>
      <c r="D33" s="10" t="s">
        <v>149</v>
      </c>
      <c r="E33" s="11" t="s">
        <v>150</v>
      </c>
      <c r="F33" s="11" t="s">
        <v>151</v>
      </c>
      <c r="G33" s="10" t="s">
        <v>71</v>
      </c>
      <c r="H33" s="11">
        <v>1</v>
      </c>
      <c r="I33" s="11">
        <v>1</v>
      </c>
      <c r="J33" s="12" t="s">
        <v>15</v>
      </c>
    </row>
    <row r="34" spans="1:10" s="13" customFormat="1" ht="30" customHeight="1">
      <c r="A34" s="9">
        <v>31</v>
      </c>
      <c r="B34" s="9" t="s">
        <v>9</v>
      </c>
      <c r="C34" s="10" t="s">
        <v>152</v>
      </c>
      <c r="D34" s="10" t="s">
        <v>153</v>
      </c>
      <c r="E34" s="11" t="s">
        <v>154</v>
      </c>
      <c r="F34" s="11" t="s">
        <v>155</v>
      </c>
      <c r="G34" s="10" t="s">
        <v>156</v>
      </c>
      <c r="H34" s="11">
        <v>1</v>
      </c>
      <c r="I34" s="11">
        <v>1</v>
      </c>
      <c r="J34" s="12" t="s">
        <v>15</v>
      </c>
    </row>
    <row r="35" spans="1:10" s="13" customFormat="1" ht="30" customHeight="1">
      <c r="A35" s="9">
        <v>32</v>
      </c>
      <c r="B35" s="9" t="s">
        <v>9</v>
      </c>
      <c r="C35" s="10" t="s">
        <v>157</v>
      </c>
      <c r="D35" s="10" t="s">
        <v>158</v>
      </c>
      <c r="E35" s="11" t="s">
        <v>159</v>
      </c>
      <c r="F35" s="11" t="s">
        <v>160</v>
      </c>
      <c r="G35" s="10" t="s">
        <v>161</v>
      </c>
      <c r="H35" s="11">
        <v>1</v>
      </c>
      <c r="I35" s="11">
        <v>1</v>
      </c>
      <c r="J35" s="12" t="s">
        <v>15</v>
      </c>
    </row>
    <row r="36" spans="1:10" s="13" customFormat="1" ht="30" customHeight="1">
      <c r="A36" s="9">
        <v>33</v>
      </c>
      <c r="B36" s="9" t="s">
        <v>9</v>
      </c>
      <c r="C36" s="10" t="s">
        <v>162</v>
      </c>
      <c r="D36" s="10" t="s">
        <v>163</v>
      </c>
      <c r="E36" s="11" t="s">
        <v>164</v>
      </c>
      <c r="F36" s="11" t="s">
        <v>165</v>
      </c>
      <c r="G36" s="10" t="s">
        <v>166</v>
      </c>
      <c r="H36" s="11">
        <v>1</v>
      </c>
      <c r="I36" s="11">
        <v>1</v>
      </c>
      <c r="J36" s="12" t="s">
        <v>15</v>
      </c>
    </row>
    <row r="37" spans="1:10" s="13" customFormat="1" ht="30" customHeight="1">
      <c r="A37" s="9">
        <v>34</v>
      </c>
      <c r="B37" s="9" t="s">
        <v>9</v>
      </c>
      <c r="C37" s="10" t="s">
        <v>167</v>
      </c>
      <c r="D37" s="10" t="s">
        <v>168</v>
      </c>
      <c r="E37" s="11" t="s">
        <v>169</v>
      </c>
      <c r="F37" s="11" t="s">
        <v>170</v>
      </c>
      <c r="G37" s="10" t="s">
        <v>40</v>
      </c>
      <c r="H37" s="11">
        <v>1</v>
      </c>
      <c r="I37" s="11">
        <v>1</v>
      </c>
      <c r="J37" s="12" t="s">
        <v>15</v>
      </c>
    </row>
    <row r="38" spans="1:10" s="13" customFormat="1" ht="30" customHeight="1">
      <c r="A38" s="9">
        <v>35</v>
      </c>
      <c r="B38" s="9" t="s">
        <v>9</v>
      </c>
      <c r="C38" s="10" t="s">
        <v>171</v>
      </c>
      <c r="D38" s="10" t="s">
        <v>172</v>
      </c>
      <c r="E38" s="11" t="s">
        <v>173</v>
      </c>
      <c r="F38" s="11" t="s">
        <v>174</v>
      </c>
      <c r="G38" s="10" t="s">
        <v>175</v>
      </c>
      <c r="H38" s="11">
        <v>1</v>
      </c>
      <c r="I38" s="11">
        <v>1</v>
      </c>
      <c r="J38" s="12" t="s">
        <v>176</v>
      </c>
    </row>
    <row r="39" spans="1:10" s="13" customFormat="1" ht="30" customHeight="1">
      <c r="A39" s="9">
        <v>36</v>
      </c>
      <c r="B39" s="9" t="s">
        <v>9</v>
      </c>
      <c r="C39" s="10" t="s">
        <v>177</v>
      </c>
      <c r="D39" s="10" t="s">
        <v>178</v>
      </c>
      <c r="E39" s="11" t="s">
        <v>179</v>
      </c>
      <c r="F39" s="11" t="s">
        <v>180</v>
      </c>
      <c r="G39" s="10" t="s">
        <v>181</v>
      </c>
      <c r="H39" s="11">
        <v>1</v>
      </c>
      <c r="I39" s="11">
        <v>1</v>
      </c>
      <c r="J39" s="12" t="s">
        <v>176</v>
      </c>
    </row>
    <row r="40" spans="1:10" s="13" customFormat="1" ht="30" customHeight="1">
      <c r="A40" s="9">
        <v>37</v>
      </c>
      <c r="B40" s="9" t="s">
        <v>9</v>
      </c>
      <c r="C40" s="10" t="s">
        <v>182</v>
      </c>
      <c r="D40" s="10" t="s">
        <v>183</v>
      </c>
      <c r="E40" s="11" t="s">
        <v>184</v>
      </c>
      <c r="F40" s="11" t="s">
        <v>84</v>
      </c>
      <c r="G40" s="10" t="s">
        <v>185</v>
      </c>
      <c r="H40" s="11">
        <v>1</v>
      </c>
      <c r="I40" s="11">
        <v>1</v>
      </c>
      <c r="J40" s="12" t="s">
        <v>176</v>
      </c>
    </row>
    <row r="41" spans="1:10" s="13" customFormat="1" ht="30" customHeight="1">
      <c r="A41" s="9">
        <v>38</v>
      </c>
      <c r="B41" s="9" t="s">
        <v>9</v>
      </c>
      <c r="C41" s="11" t="s">
        <v>186</v>
      </c>
      <c r="D41" s="10" t="s">
        <v>187</v>
      </c>
      <c r="E41" s="11" t="s">
        <v>188</v>
      </c>
      <c r="F41" s="11" t="s">
        <v>189</v>
      </c>
      <c r="G41" s="11" t="s">
        <v>190</v>
      </c>
      <c r="H41" s="11">
        <v>1</v>
      </c>
      <c r="I41" s="11">
        <v>1</v>
      </c>
      <c r="J41" s="12" t="s">
        <v>176</v>
      </c>
    </row>
    <row r="42" spans="1:10" s="13" customFormat="1" ht="30" customHeight="1">
      <c r="A42" s="9">
        <v>39</v>
      </c>
      <c r="B42" s="9" t="s">
        <v>9</v>
      </c>
      <c r="C42" s="10" t="s">
        <v>191</v>
      </c>
      <c r="D42" s="10" t="s">
        <v>192</v>
      </c>
      <c r="E42" s="11" t="s">
        <v>193</v>
      </c>
      <c r="F42" s="11" t="s">
        <v>194</v>
      </c>
      <c r="G42" s="10" t="s">
        <v>195</v>
      </c>
      <c r="H42" s="11">
        <v>1</v>
      </c>
      <c r="I42" s="11">
        <v>1</v>
      </c>
      <c r="J42" s="12" t="s">
        <v>176</v>
      </c>
    </row>
    <row r="43" spans="1:10" s="13" customFormat="1" ht="30" customHeight="1">
      <c r="A43" s="9">
        <v>40</v>
      </c>
      <c r="B43" s="9" t="s">
        <v>9</v>
      </c>
      <c r="C43" s="10" t="s">
        <v>196</v>
      </c>
      <c r="D43" s="10" t="s">
        <v>197</v>
      </c>
      <c r="E43" s="11" t="s">
        <v>198</v>
      </c>
      <c r="F43" s="11" t="s">
        <v>194</v>
      </c>
      <c r="G43" s="10" t="s">
        <v>195</v>
      </c>
      <c r="H43" s="11">
        <v>1</v>
      </c>
      <c r="I43" s="11">
        <v>1</v>
      </c>
      <c r="J43" s="12" t="s">
        <v>176</v>
      </c>
    </row>
    <row r="44" spans="1:10" s="13" customFormat="1" ht="30" customHeight="1">
      <c r="A44" s="9">
        <v>41</v>
      </c>
      <c r="B44" s="9" t="s">
        <v>9</v>
      </c>
      <c r="C44" s="10" t="s">
        <v>199</v>
      </c>
      <c r="D44" s="10" t="s">
        <v>200</v>
      </c>
      <c r="E44" s="11" t="s">
        <v>201</v>
      </c>
      <c r="F44" s="11" t="s">
        <v>194</v>
      </c>
      <c r="G44" s="10" t="s">
        <v>195</v>
      </c>
      <c r="H44" s="11">
        <v>1</v>
      </c>
      <c r="I44" s="11">
        <v>1</v>
      </c>
      <c r="J44" s="12" t="s">
        <v>176</v>
      </c>
    </row>
    <row r="45" spans="1:10" s="13" customFormat="1" ht="30" customHeight="1">
      <c r="A45" s="9">
        <v>42</v>
      </c>
      <c r="B45" s="9" t="s">
        <v>9</v>
      </c>
      <c r="C45" s="10" t="s">
        <v>202</v>
      </c>
      <c r="D45" s="10" t="s">
        <v>203</v>
      </c>
      <c r="E45" s="11" t="s">
        <v>204</v>
      </c>
      <c r="F45" s="11" t="s">
        <v>194</v>
      </c>
      <c r="G45" s="10" t="s">
        <v>195</v>
      </c>
      <c r="H45" s="11">
        <v>1</v>
      </c>
      <c r="I45" s="11">
        <v>1</v>
      </c>
      <c r="J45" s="12" t="s">
        <v>176</v>
      </c>
    </row>
    <row r="46" spans="1:10" s="13" customFormat="1" ht="30" customHeight="1">
      <c r="A46" s="9">
        <v>43</v>
      </c>
      <c r="B46" s="9" t="s">
        <v>9</v>
      </c>
      <c r="C46" s="10" t="s">
        <v>205</v>
      </c>
      <c r="D46" s="10" t="s">
        <v>206</v>
      </c>
      <c r="E46" s="11" t="s">
        <v>207</v>
      </c>
      <c r="F46" s="11" t="s">
        <v>194</v>
      </c>
      <c r="G46" s="10" t="s">
        <v>195</v>
      </c>
      <c r="H46" s="11">
        <v>1</v>
      </c>
      <c r="I46" s="11">
        <v>1</v>
      </c>
      <c r="J46" s="12" t="s">
        <v>176</v>
      </c>
    </row>
    <row r="47" spans="1:10" s="13" customFormat="1" ht="30" customHeight="1">
      <c r="A47" s="9">
        <v>44</v>
      </c>
      <c r="B47" s="9" t="s">
        <v>9</v>
      </c>
      <c r="C47" s="10" t="s">
        <v>208</v>
      </c>
      <c r="D47" s="10" t="s">
        <v>209</v>
      </c>
      <c r="E47" s="11" t="s">
        <v>210</v>
      </c>
      <c r="F47" s="11" t="s">
        <v>194</v>
      </c>
      <c r="G47" s="10" t="s">
        <v>195</v>
      </c>
      <c r="H47" s="11">
        <v>1</v>
      </c>
      <c r="I47" s="11">
        <v>1</v>
      </c>
      <c r="J47" s="12" t="s">
        <v>176</v>
      </c>
    </row>
    <row r="48" spans="1:10" s="13" customFormat="1" ht="30" customHeight="1">
      <c r="A48" s="9">
        <v>45</v>
      </c>
      <c r="B48" s="9" t="s">
        <v>9</v>
      </c>
      <c r="C48" s="10" t="s">
        <v>211</v>
      </c>
      <c r="D48" s="10" t="s">
        <v>212</v>
      </c>
      <c r="E48" s="11" t="s">
        <v>213</v>
      </c>
      <c r="F48" s="11" t="s">
        <v>194</v>
      </c>
      <c r="G48" s="10" t="s">
        <v>195</v>
      </c>
      <c r="H48" s="11">
        <v>1</v>
      </c>
      <c r="I48" s="11">
        <v>1</v>
      </c>
      <c r="J48" s="12" t="s">
        <v>176</v>
      </c>
    </row>
    <row r="49" spans="1:10" s="13" customFormat="1" ht="30" customHeight="1">
      <c r="A49" s="9">
        <v>46</v>
      </c>
      <c r="B49" s="9" t="s">
        <v>9</v>
      </c>
      <c r="C49" s="10" t="s">
        <v>214</v>
      </c>
      <c r="D49" s="10" t="s">
        <v>215</v>
      </c>
      <c r="E49" s="11" t="s">
        <v>216</v>
      </c>
      <c r="F49" s="11" t="s">
        <v>217</v>
      </c>
      <c r="G49" s="10" t="s">
        <v>218</v>
      </c>
      <c r="H49" s="11">
        <v>1</v>
      </c>
      <c r="I49" s="11">
        <v>1</v>
      </c>
      <c r="J49" s="12" t="s">
        <v>176</v>
      </c>
    </row>
    <row r="50" spans="1:10" s="13" customFormat="1" ht="30" customHeight="1">
      <c r="A50" s="9">
        <v>47</v>
      </c>
      <c r="B50" s="9" t="s">
        <v>9</v>
      </c>
      <c r="C50" s="10" t="s">
        <v>219</v>
      </c>
      <c r="D50" s="10" t="s">
        <v>220</v>
      </c>
      <c r="E50" s="11" t="s">
        <v>221</v>
      </c>
      <c r="F50" s="11" t="s">
        <v>222</v>
      </c>
      <c r="G50" s="10" t="s">
        <v>223</v>
      </c>
      <c r="H50" s="11">
        <v>1</v>
      </c>
      <c r="I50" s="11">
        <v>1</v>
      </c>
      <c r="J50" s="12" t="s">
        <v>176</v>
      </c>
    </row>
    <row r="51" spans="1:10" s="13" customFormat="1" ht="30" customHeight="1">
      <c r="A51" s="9">
        <v>48</v>
      </c>
      <c r="B51" s="9" t="s">
        <v>9</v>
      </c>
      <c r="C51" s="10" t="s">
        <v>224</v>
      </c>
      <c r="D51" s="10" t="s">
        <v>225</v>
      </c>
      <c r="E51" s="11" t="s">
        <v>226</v>
      </c>
      <c r="F51" s="11" t="s">
        <v>227</v>
      </c>
      <c r="G51" s="10" t="s">
        <v>228</v>
      </c>
      <c r="H51" s="11">
        <v>1</v>
      </c>
      <c r="I51" s="11">
        <v>1</v>
      </c>
      <c r="J51" s="12" t="s">
        <v>176</v>
      </c>
    </row>
    <row r="52" spans="1:10" s="13" customFormat="1" ht="30" customHeight="1">
      <c r="A52" s="9">
        <v>49</v>
      </c>
      <c r="B52" s="9" t="s">
        <v>9</v>
      </c>
      <c r="C52" s="10" t="s">
        <v>229</v>
      </c>
      <c r="D52" s="10" t="s">
        <v>230</v>
      </c>
      <c r="E52" s="11" t="s">
        <v>226</v>
      </c>
      <c r="F52" s="11" t="s">
        <v>227</v>
      </c>
      <c r="G52" s="10" t="s">
        <v>228</v>
      </c>
      <c r="H52" s="11">
        <v>1</v>
      </c>
      <c r="I52" s="11">
        <v>1</v>
      </c>
      <c r="J52" s="12" t="s">
        <v>176</v>
      </c>
    </row>
    <row r="53" spans="1:10" s="13" customFormat="1" ht="30" customHeight="1">
      <c r="A53" s="9">
        <v>50</v>
      </c>
      <c r="B53" s="9" t="s">
        <v>9</v>
      </c>
      <c r="C53" s="10" t="s">
        <v>231</v>
      </c>
      <c r="D53" s="10" t="s">
        <v>232</v>
      </c>
      <c r="E53" s="11" t="s">
        <v>233</v>
      </c>
      <c r="F53" s="11" t="s">
        <v>234</v>
      </c>
      <c r="G53" s="10" t="s">
        <v>235</v>
      </c>
      <c r="H53" s="11">
        <v>1</v>
      </c>
      <c r="I53" s="11">
        <v>1</v>
      </c>
      <c r="J53" s="12" t="s">
        <v>176</v>
      </c>
    </row>
    <row r="54" spans="1:10" s="13" customFormat="1" ht="30" customHeight="1">
      <c r="A54" s="9">
        <v>51</v>
      </c>
      <c r="B54" s="9" t="s">
        <v>9</v>
      </c>
      <c r="C54" s="10" t="s">
        <v>236</v>
      </c>
      <c r="D54" s="10" t="s">
        <v>237</v>
      </c>
      <c r="E54" s="11" t="s">
        <v>233</v>
      </c>
      <c r="F54" s="11" t="s">
        <v>234</v>
      </c>
      <c r="G54" s="10" t="s">
        <v>238</v>
      </c>
      <c r="H54" s="11">
        <v>1</v>
      </c>
      <c r="I54" s="11">
        <v>1</v>
      </c>
      <c r="J54" s="12" t="s">
        <v>176</v>
      </c>
    </row>
    <row r="55" spans="1:10" s="13" customFormat="1" ht="30" customHeight="1">
      <c r="A55" s="9">
        <v>52</v>
      </c>
      <c r="B55" s="9" t="s">
        <v>9</v>
      </c>
      <c r="C55" s="10" t="s">
        <v>239</v>
      </c>
      <c r="D55" s="10" t="s">
        <v>240</v>
      </c>
      <c r="E55" s="11" t="s">
        <v>241</v>
      </c>
      <c r="F55" s="11" t="s">
        <v>242</v>
      </c>
      <c r="G55" s="10" t="s">
        <v>243</v>
      </c>
      <c r="H55" s="11">
        <v>1</v>
      </c>
      <c r="I55" s="11">
        <v>1</v>
      </c>
      <c r="J55" s="12" t="s">
        <v>176</v>
      </c>
    </row>
    <row r="56" spans="1:10" s="13" customFormat="1" ht="30" customHeight="1">
      <c r="A56" s="9">
        <v>53</v>
      </c>
      <c r="B56" s="9" t="s">
        <v>9</v>
      </c>
      <c r="C56" s="10" t="s">
        <v>244</v>
      </c>
      <c r="D56" s="10" t="s">
        <v>245</v>
      </c>
      <c r="E56" s="11" t="s">
        <v>246</v>
      </c>
      <c r="F56" s="11" t="s">
        <v>113</v>
      </c>
      <c r="G56" s="10" t="s">
        <v>247</v>
      </c>
      <c r="H56" s="11">
        <v>1</v>
      </c>
      <c r="I56" s="11">
        <v>1</v>
      </c>
      <c r="J56" s="12" t="s">
        <v>176</v>
      </c>
    </row>
    <row r="57" spans="1:10" s="13" customFormat="1" ht="30" customHeight="1">
      <c r="A57" s="9">
        <v>54</v>
      </c>
      <c r="B57" s="9" t="s">
        <v>9</v>
      </c>
      <c r="C57" s="10" t="s">
        <v>248</v>
      </c>
      <c r="D57" s="10" t="s">
        <v>249</v>
      </c>
      <c r="E57" s="11" t="s">
        <v>250</v>
      </c>
      <c r="F57" s="11" t="s">
        <v>251</v>
      </c>
      <c r="G57" s="10" t="s">
        <v>252</v>
      </c>
      <c r="H57" s="11">
        <v>1</v>
      </c>
      <c r="I57" s="11">
        <v>1</v>
      </c>
      <c r="J57" s="12" t="s">
        <v>176</v>
      </c>
    </row>
    <row r="58" spans="1:10" s="13" customFormat="1" ht="30" customHeight="1">
      <c r="A58" s="9">
        <v>55</v>
      </c>
      <c r="B58" s="9" t="s">
        <v>9</v>
      </c>
      <c r="C58" s="10" t="s">
        <v>253</v>
      </c>
      <c r="D58" s="10" t="s">
        <v>254</v>
      </c>
      <c r="E58" s="11" t="s">
        <v>255</v>
      </c>
      <c r="F58" s="11" t="s">
        <v>256</v>
      </c>
      <c r="G58" s="10" t="s">
        <v>223</v>
      </c>
      <c r="H58" s="11">
        <v>1</v>
      </c>
      <c r="I58" s="11">
        <v>1</v>
      </c>
      <c r="J58" s="12" t="s">
        <v>176</v>
      </c>
    </row>
    <row r="59" spans="1:10" s="13" customFormat="1" ht="30" customHeight="1">
      <c r="A59" s="9">
        <v>56</v>
      </c>
      <c r="B59" s="9" t="s">
        <v>9</v>
      </c>
      <c r="C59" s="10" t="s">
        <v>257</v>
      </c>
      <c r="D59" s="10" t="s">
        <v>258</v>
      </c>
      <c r="E59" s="11" t="s">
        <v>259</v>
      </c>
      <c r="F59" s="11" t="s">
        <v>260</v>
      </c>
      <c r="G59" s="10" t="s">
        <v>261</v>
      </c>
      <c r="H59" s="11">
        <v>1</v>
      </c>
      <c r="I59" s="11">
        <v>1</v>
      </c>
      <c r="J59" s="12" t="s">
        <v>176</v>
      </c>
    </row>
    <row r="60" spans="1:10" s="13" customFormat="1" ht="30" customHeight="1">
      <c r="A60" s="9">
        <v>57</v>
      </c>
      <c r="B60" s="9" t="s">
        <v>9</v>
      </c>
      <c r="C60" s="10" t="s">
        <v>262</v>
      </c>
      <c r="D60" s="10" t="s">
        <v>263</v>
      </c>
      <c r="E60" s="11" t="s">
        <v>264</v>
      </c>
      <c r="F60" s="11" t="s">
        <v>242</v>
      </c>
      <c r="G60" s="10" t="s">
        <v>265</v>
      </c>
      <c r="H60" s="11">
        <v>1</v>
      </c>
      <c r="I60" s="11">
        <v>1</v>
      </c>
      <c r="J60" s="12" t="s">
        <v>176</v>
      </c>
    </row>
    <row r="61" spans="1:10" s="13" customFormat="1" ht="30" customHeight="1">
      <c r="A61" s="9">
        <v>58</v>
      </c>
      <c r="B61" s="9" t="s">
        <v>9</v>
      </c>
      <c r="C61" s="10" t="s">
        <v>266</v>
      </c>
      <c r="D61" s="10" t="s">
        <v>267</v>
      </c>
      <c r="E61" s="11" t="s">
        <v>268</v>
      </c>
      <c r="F61" s="11" t="s">
        <v>269</v>
      </c>
      <c r="G61" s="10" t="s">
        <v>270</v>
      </c>
      <c r="H61" s="11">
        <v>1</v>
      </c>
      <c r="I61" s="11">
        <v>1</v>
      </c>
      <c r="J61" s="12" t="s">
        <v>176</v>
      </c>
    </row>
    <row r="62" spans="1:10" s="13" customFormat="1" ht="30" customHeight="1">
      <c r="A62" s="9">
        <v>59</v>
      </c>
      <c r="B62" s="9" t="s">
        <v>9</v>
      </c>
      <c r="C62" s="10" t="s">
        <v>271</v>
      </c>
      <c r="D62" s="10" t="s">
        <v>272</v>
      </c>
      <c r="E62" s="11" t="s">
        <v>273</v>
      </c>
      <c r="F62" s="11" t="s">
        <v>251</v>
      </c>
      <c r="G62" s="10" t="s">
        <v>274</v>
      </c>
      <c r="H62" s="11">
        <v>1</v>
      </c>
      <c r="I62" s="11">
        <v>1</v>
      </c>
      <c r="J62" s="12" t="s">
        <v>176</v>
      </c>
    </row>
    <row r="63" spans="1:10" s="13" customFormat="1" ht="30" customHeight="1">
      <c r="A63" s="9">
        <v>60</v>
      </c>
      <c r="B63" s="9" t="s">
        <v>9</v>
      </c>
      <c r="C63" s="10" t="s">
        <v>275</v>
      </c>
      <c r="D63" s="10" t="s">
        <v>276</v>
      </c>
      <c r="E63" s="11" t="s">
        <v>277</v>
      </c>
      <c r="F63" s="11" t="s">
        <v>278</v>
      </c>
      <c r="G63" s="10" t="s">
        <v>279</v>
      </c>
      <c r="H63" s="11">
        <v>1</v>
      </c>
      <c r="I63" s="11">
        <v>1</v>
      </c>
      <c r="J63" s="12" t="s">
        <v>176</v>
      </c>
    </row>
    <row r="64" spans="1:10" s="13" customFormat="1" ht="30" customHeight="1">
      <c r="A64" s="9">
        <v>61</v>
      </c>
      <c r="B64" s="9" t="s">
        <v>9</v>
      </c>
      <c r="C64" s="10" t="s">
        <v>280</v>
      </c>
      <c r="D64" s="10" t="s">
        <v>281</v>
      </c>
      <c r="E64" s="11" t="s">
        <v>282</v>
      </c>
      <c r="F64" s="11" t="s">
        <v>251</v>
      </c>
      <c r="G64" s="10" t="s">
        <v>283</v>
      </c>
      <c r="H64" s="11">
        <v>1</v>
      </c>
      <c r="I64" s="11">
        <v>1</v>
      </c>
      <c r="J64" s="12" t="s">
        <v>176</v>
      </c>
    </row>
    <row r="65" spans="1:10" s="13" customFormat="1" ht="30" customHeight="1">
      <c r="A65" s="9">
        <v>62</v>
      </c>
      <c r="B65" s="9" t="s">
        <v>9</v>
      </c>
      <c r="C65" s="10" t="s">
        <v>284</v>
      </c>
      <c r="D65" s="10" t="s">
        <v>285</v>
      </c>
      <c r="E65" s="11" t="s">
        <v>286</v>
      </c>
      <c r="F65" s="11" t="s">
        <v>287</v>
      </c>
      <c r="G65" s="10" t="s">
        <v>261</v>
      </c>
      <c r="H65" s="11">
        <v>1</v>
      </c>
      <c r="I65" s="11">
        <v>1</v>
      </c>
      <c r="J65" s="12" t="s">
        <v>176</v>
      </c>
    </row>
    <row r="66" spans="1:10" s="13" customFormat="1" ht="30" customHeight="1">
      <c r="A66" s="9">
        <v>63</v>
      </c>
      <c r="B66" s="9" t="s">
        <v>9</v>
      </c>
      <c r="C66" s="10" t="s">
        <v>288</v>
      </c>
      <c r="D66" s="10" t="s">
        <v>289</v>
      </c>
      <c r="E66" s="11" t="s">
        <v>290</v>
      </c>
      <c r="F66" s="11" t="s">
        <v>217</v>
      </c>
      <c r="G66" s="10" t="s">
        <v>291</v>
      </c>
      <c r="H66" s="11">
        <v>1</v>
      </c>
      <c r="I66" s="11">
        <v>1</v>
      </c>
      <c r="J66" s="12" t="s">
        <v>176</v>
      </c>
    </row>
    <row r="67" spans="1:10" s="13" customFormat="1" ht="30" customHeight="1">
      <c r="A67" s="9">
        <v>64</v>
      </c>
      <c r="B67" s="9" t="s">
        <v>9</v>
      </c>
      <c r="C67" s="10" t="s">
        <v>292</v>
      </c>
      <c r="D67" s="10" t="s">
        <v>293</v>
      </c>
      <c r="E67" s="11" t="s">
        <v>294</v>
      </c>
      <c r="F67" s="11" t="s">
        <v>295</v>
      </c>
      <c r="G67" s="10" t="s">
        <v>283</v>
      </c>
      <c r="H67" s="11">
        <v>1</v>
      </c>
      <c r="I67" s="11">
        <v>1</v>
      </c>
      <c r="J67" s="12" t="s">
        <v>296</v>
      </c>
    </row>
    <row r="68" spans="1:10" s="13" customFormat="1" ht="30" customHeight="1">
      <c r="A68" s="9">
        <v>65</v>
      </c>
      <c r="B68" s="9" t="s">
        <v>9</v>
      </c>
      <c r="C68" s="10" t="s">
        <v>297</v>
      </c>
      <c r="D68" s="10" t="s">
        <v>298</v>
      </c>
      <c r="E68" s="11" t="s">
        <v>299</v>
      </c>
      <c r="F68" s="11" t="s">
        <v>300</v>
      </c>
      <c r="G68" s="10" t="s">
        <v>301</v>
      </c>
      <c r="H68" s="11">
        <v>1</v>
      </c>
      <c r="I68" s="11">
        <v>1</v>
      </c>
      <c r="J68" s="12" t="s">
        <v>296</v>
      </c>
    </row>
    <row r="69" spans="1:10" s="13" customFormat="1" ht="30" customHeight="1">
      <c r="A69" s="9">
        <v>66</v>
      </c>
      <c r="B69" s="9" t="s">
        <v>9</v>
      </c>
      <c r="C69" s="10" t="s">
        <v>302</v>
      </c>
      <c r="D69" s="10" t="s">
        <v>303</v>
      </c>
      <c r="E69" s="11" t="s">
        <v>304</v>
      </c>
      <c r="F69" s="11" t="s">
        <v>305</v>
      </c>
      <c r="G69" s="10" t="s">
        <v>223</v>
      </c>
      <c r="H69" s="11">
        <v>1</v>
      </c>
      <c r="I69" s="11">
        <v>1</v>
      </c>
      <c r="J69" s="12" t="s">
        <v>296</v>
      </c>
    </row>
    <row r="70" spans="1:10" s="13" customFormat="1" ht="30" customHeight="1">
      <c r="A70" s="9">
        <v>67</v>
      </c>
      <c r="B70" s="9" t="s">
        <v>9</v>
      </c>
      <c r="C70" s="10" t="s">
        <v>306</v>
      </c>
      <c r="D70" s="10" t="s">
        <v>307</v>
      </c>
      <c r="E70" s="11" t="s">
        <v>304</v>
      </c>
      <c r="F70" s="11" t="s">
        <v>305</v>
      </c>
      <c r="G70" s="10" t="s">
        <v>223</v>
      </c>
      <c r="H70" s="11">
        <v>1</v>
      </c>
      <c r="I70" s="11">
        <v>1</v>
      </c>
      <c r="J70" s="12" t="s">
        <v>296</v>
      </c>
    </row>
    <row r="71" spans="1:10" s="13" customFormat="1" ht="30" customHeight="1">
      <c r="A71" s="9">
        <v>68</v>
      </c>
      <c r="B71" s="9" t="s">
        <v>9</v>
      </c>
      <c r="C71" s="10" t="s">
        <v>308</v>
      </c>
      <c r="D71" s="10" t="s">
        <v>309</v>
      </c>
      <c r="E71" s="11" t="s">
        <v>310</v>
      </c>
      <c r="F71" s="11" t="s">
        <v>311</v>
      </c>
      <c r="G71" s="10" t="s">
        <v>312</v>
      </c>
      <c r="H71" s="11">
        <v>1</v>
      </c>
      <c r="I71" s="11">
        <v>1</v>
      </c>
      <c r="J71" s="12" t="s">
        <v>296</v>
      </c>
    </row>
    <row r="72" spans="1:10" s="13" customFormat="1" ht="30" customHeight="1">
      <c r="A72" s="9">
        <v>69</v>
      </c>
      <c r="B72" s="9" t="s">
        <v>9</v>
      </c>
      <c r="C72" s="10" t="s">
        <v>313</v>
      </c>
      <c r="D72" s="10" t="s">
        <v>314</v>
      </c>
      <c r="E72" s="11" t="s">
        <v>315</v>
      </c>
      <c r="F72" s="11" t="s">
        <v>316</v>
      </c>
      <c r="G72" s="10" t="s">
        <v>247</v>
      </c>
      <c r="H72" s="11">
        <v>1</v>
      </c>
      <c r="I72" s="11">
        <v>1</v>
      </c>
      <c r="J72" s="12" t="s">
        <v>296</v>
      </c>
    </row>
    <row r="73" spans="1:10" s="13" customFormat="1" ht="30" customHeight="1">
      <c r="A73" s="9">
        <v>70</v>
      </c>
      <c r="B73" s="9" t="s">
        <v>9</v>
      </c>
      <c r="C73" s="10" t="s">
        <v>317</v>
      </c>
      <c r="D73" s="10" t="s">
        <v>318</v>
      </c>
      <c r="E73" s="11" t="s">
        <v>319</v>
      </c>
      <c r="F73" s="11" t="s">
        <v>53</v>
      </c>
      <c r="G73" s="10" t="s">
        <v>320</v>
      </c>
      <c r="H73" s="11">
        <v>1</v>
      </c>
      <c r="I73" s="11">
        <v>2</v>
      </c>
      <c r="J73" s="12" t="s">
        <v>296</v>
      </c>
    </row>
    <row r="74" spans="1:10" s="13" customFormat="1" ht="30" customHeight="1">
      <c r="A74" s="9">
        <v>71</v>
      </c>
      <c r="B74" s="9" t="s">
        <v>9</v>
      </c>
      <c r="C74" s="10" t="s">
        <v>321</v>
      </c>
      <c r="D74" s="10" t="s">
        <v>322</v>
      </c>
      <c r="E74" s="11" t="s">
        <v>323</v>
      </c>
      <c r="F74" s="11" t="s">
        <v>324</v>
      </c>
      <c r="G74" s="10" t="s">
        <v>325</v>
      </c>
      <c r="H74" s="11">
        <v>1</v>
      </c>
      <c r="I74" s="11">
        <v>1</v>
      </c>
      <c r="J74" s="12" t="s">
        <v>296</v>
      </c>
    </row>
    <row r="75" spans="1:10" s="13" customFormat="1" ht="30" customHeight="1">
      <c r="A75" s="9">
        <v>72</v>
      </c>
      <c r="B75" s="9" t="s">
        <v>9</v>
      </c>
      <c r="C75" s="10" t="s">
        <v>326</v>
      </c>
      <c r="D75" s="10" t="s">
        <v>327</v>
      </c>
      <c r="E75" s="11" t="s">
        <v>328</v>
      </c>
      <c r="F75" s="11" t="s">
        <v>251</v>
      </c>
      <c r="G75" s="10" t="s">
        <v>329</v>
      </c>
      <c r="H75" s="11">
        <v>1</v>
      </c>
      <c r="I75" s="11">
        <v>1</v>
      </c>
      <c r="J75" s="12" t="s">
        <v>296</v>
      </c>
    </row>
    <row r="76" spans="1:10" s="13" customFormat="1" ht="30" customHeight="1">
      <c r="A76" s="9">
        <v>73</v>
      </c>
      <c r="B76" s="9" t="s">
        <v>9</v>
      </c>
      <c r="C76" s="10" t="s">
        <v>330</v>
      </c>
      <c r="D76" s="10" t="s">
        <v>331</v>
      </c>
      <c r="E76" s="11" t="s">
        <v>332</v>
      </c>
      <c r="F76" s="11" t="s">
        <v>333</v>
      </c>
      <c r="G76" s="10" t="s">
        <v>334</v>
      </c>
      <c r="H76" s="11">
        <v>1</v>
      </c>
      <c r="I76" s="11">
        <v>1</v>
      </c>
      <c r="J76" s="12" t="s">
        <v>296</v>
      </c>
    </row>
    <row r="77" spans="1:10" s="13" customFormat="1" ht="30" customHeight="1">
      <c r="A77" s="9">
        <v>74</v>
      </c>
      <c r="B77" s="9" t="s">
        <v>9</v>
      </c>
      <c r="C77" s="10" t="s">
        <v>335</v>
      </c>
      <c r="D77" s="10" t="s">
        <v>336</v>
      </c>
      <c r="E77" s="11" t="s">
        <v>332</v>
      </c>
      <c r="F77" s="11" t="s">
        <v>333</v>
      </c>
      <c r="G77" s="10" t="s">
        <v>337</v>
      </c>
      <c r="H77" s="11">
        <v>1</v>
      </c>
      <c r="I77" s="11">
        <v>1</v>
      </c>
      <c r="J77" s="12" t="s">
        <v>296</v>
      </c>
    </row>
    <row r="78" spans="1:10" s="13" customFormat="1" ht="30" customHeight="1">
      <c r="A78" s="9">
        <v>75</v>
      </c>
      <c r="B78" s="9" t="s">
        <v>9</v>
      </c>
      <c r="C78" s="10" t="s">
        <v>338</v>
      </c>
      <c r="D78" s="10" t="s">
        <v>339</v>
      </c>
      <c r="E78" s="11" t="s">
        <v>340</v>
      </c>
      <c r="F78" s="11" t="s">
        <v>341</v>
      </c>
      <c r="G78" s="10" t="s">
        <v>243</v>
      </c>
      <c r="H78" s="11">
        <v>1</v>
      </c>
      <c r="I78" s="11">
        <v>1</v>
      </c>
      <c r="J78" s="12" t="s">
        <v>296</v>
      </c>
    </row>
    <row r="79" spans="1:10" s="13" customFormat="1" ht="30" customHeight="1">
      <c r="A79" s="9">
        <v>76</v>
      </c>
      <c r="B79" s="9" t="s">
        <v>9</v>
      </c>
      <c r="C79" s="10" t="s">
        <v>342</v>
      </c>
      <c r="D79" s="10" t="s">
        <v>343</v>
      </c>
      <c r="E79" s="11" t="s">
        <v>344</v>
      </c>
      <c r="F79" s="11" t="s">
        <v>345</v>
      </c>
      <c r="G79" s="10" t="s">
        <v>346</v>
      </c>
      <c r="H79" s="11">
        <v>1</v>
      </c>
      <c r="I79" s="11">
        <v>1</v>
      </c>
      <c r="J79" s="12" t="s">
        <v>296</v>
      </c>
    </row>
    <row r="80" spans="1:10" s="13" customFormat="1" ht="30" customHeight="1">
      <c r="A80" s="9">
        <v>77</v>
      </c>
      <c r="B80" s="9" t="s">
        <v>9</v>
      </c>
      <c r="C80" s="10" t="s">
        <v>347</v>
      </c>
      <c r="D80" s="10" t="s">
        <v>348</v>
      </c>
      <c r="E80" s="11" t="s">
        <v>349</v>
      </c>
      <c r="F80" s="11" t="s">
        <v>350</v>
      </c>
      <c r="G80" s="10" t="s">
        <v>351</v>
      </c>
      <c r="H80" s="11">
        <v>1</v>
      </c>
      <c r="I80" s="11">
        <v>1</v>
      </c>
      <c r="J80" s="12" t="s">
        <v>296</v>
      </c>
    </row>
    <row r="81" spans="1:10" s="13" customFormat="1" ht="30" customHeight="1">
      <c r="A81" s="9">
        <v>78</v>
      </c>
      <c r="B81" s="9" t="s">
        <v>9</v>
      </c>
      <c r="C81" s="10" t="s">
        <v>352</v>
      </c>
      <c r="D81" s="10" t="s">
        <v>353</v>
      </c>
      <c r="E81" s="11" t="s">
        <v>354</v>
      </c>
      <c r="F81" s="11" t="s">
        <v>355</v>
      </c>
      <c r="G81" s="10" t="s">
        <v>356</v>
      </c>
      <c r="H81" s="11">
        <v>1</v>
      </c>
      <c r="I81" s="11">
        <v>1</v>
      </c>
      <c r="J81" s="12" t="s">
        <v>296</v>
      </c>
    </row>
    <row r="82" spans="1:10" s="13" customFormat="1" ht="30" customHeight="1">
      <c r="A82" s="9">
        <v>79</v>
      </c>
      <c r="B82" s="9" t="s">
        <v>9</v>
      </c>
      <c r="C82" s="10" t="s">
        <v>357</v>
      </c>
      <c r="D82" s="10" t="s">
        <v>358</v>
      </c>
      <c r="E82" s="11" t="s">
        <v>359</v>
      </c>
      <c r="F82" s="11" t="s">
        <v>360</v>
      </c>
      <c r="G82" s="10" t="s">
        <v>361</v>
      </c>
      <c r="H82" s="11">
        <v>1</v>
      </c>
      <c r="I82" s="11">
        <v>1</v>
      </c>
      <c r="J82" s="12" t="s">
        <v>296</v>
      </c>
    </row>
    <row r="83" spans="1:10" s="13" customFormat="1" ht="30" customHeight="1">
      <c r="A83" s="9">
        <v>80</v>
      </c>
      <c r="B83" s="9" t="s">
        <v>9</v>
      </c>
      <c r="C83" s="10" t="s">
        <v>362</v>
      </c>
      <c r="D83" s="10" t="s">
        <v>363</v>
      </c>
      <c r="E83" s="11" t="s">
        <v>364</v>
      </c>
      <c r="F83" s="11" t="s">
        <v>365</v>
      </c>
      <c r="G83" s="10" t="s">
        <v>279</v>
      </c>
      <c r="H83" s="11">
        <v>1</v>
      </c>
      <c r="I83" s="11">
        <v>1</v>
      </c>
      <c r="J83" s="12" t="s">
        <v>296</v>
      </c>
    </row>
    <row r="84" spans="1:10" s="13" customFormat="1" ht="30" customHeight="1">
      <c r="A84" s="9">
        <v>81</v>
      </c>
      <c r="B84" s="9" t="s">
        <v>9</v>
      </c>
      <c r="C84" s="10" t="s">
        <v>366</v>
      </c>
      <c r="D84" s="10" t="s">
        <v>367</v>
      </c>
      <c r="E84" s="11" t="s">
        <v>368</v>
      </c>
      <c r="F84" s="11" t="s">
        <v>369</v>
      </c>
      <c r="G84" s="10" t="s">
        <v>235</v>
      </c>
      <c r="H84" s="11">
        <v>1</v>
      </c>
      <c r="I84" s="11">
        <v>1</v>
      </c>
      <c r="J84" s="12" t="s">
        <v>296</v>
      </c>
    </row>
    <row r="85" spans="1:10" s="13" customFormat="1" ht="30" customHeight="1">
      <c r="A85" s="9">
        <v>82</v>
      </c>
      <c r="B85" s="9" t="s">
        <v>9</v>
      </c>
      <c r="C85" s="10" t="s">
        <v>370</v>
      </c>
      <c r="D85" s="10" t="s">
        <v>371</v>
      </c>
      <c r="E85" s="11" t="s">
        <v>372</v>
      </c>
      <c r="F85" s="11" t="s">
        <v>373</v>
      </c>
      <c r="G85" s="10" t="s">
        <v>374</v>
      </c>
      <c r="H85" s="11">
        <v>1</v>
      </c>
      <c r="I85" s="11">
        <v>1</v>
      </c>
      <c r="J85" s="12" t="s">
        <v>296</v>
      </c>
    </row>
    <row r="86" spans="1:10" s="13" customFormat="1" ht="30" customHeight="1">
      <c r="A86" s="9">
        <v>83</v>
      </c>
      <c r="B86" s="9" t="s">
        <v>9</v>
      </c>
      <c r="C86" s="10" t="s">
        <v>375</v>
      </c>
      <c r="D86" s="10" t="s">
        <v>376</v>
      </c>
      <c r="E86" s="11" t="s">
        <v>377</v>
      </c>
      <c r="F86" s="11" t="s">
        <v>378</v>
      </c>
      <c r="G86" s="10" t="s">
        <v>379</v>
      </c>
      <c r="H86" s="11">
        <v>1</v>
      </c>
      <c r="I86" s="11">
        <v>1</v>
      </c>
      <c r="J86" s="12" t="s">
        <v>296</v>
      </c>
    </row>
    <row r="87" spans="1:10" s="13" customFormat="1" ht="30" customHeight="1">
      <c r="A87" s="9">
        <v>84</v>
      </c>
      <c r="B87" s="9" t="s">
        <v>9</v>
      </c>
      <c r="C87" s="10" t="s">
        <v>380</v>
      </c>
      <c r="D87" s="10" t="s">
        <v>381</v>
      </c>
      <c r="E87" s="11" t="s">
        <v>377</v>
      </c>
      <c r="F87" s="11" t="s">
        <v>378</v>
      </c>
      <c r="G87" s="10" t="s">
        <v>379</v>
      </c>
      <c r="H87" s="11">
        <v>1</v>
      </c>
      <c r="I87" s="11">
        <v>1</v>
      </c>
      <c r="J87" s="12" t="s">
        <v>296</v>
      </c>
    </row>
    <row r="88" spans="1:10" s="13" customFormat="1" ht="30.75" customHeight="1">
      <c r="A88" s="9">
        <v>85</v>
      </c>
      <c r="B88" s="9" t="s">
        <v>9</v>
      </c>
      <c r="C88" s="10" t="s">
        <v>382</v>
      </c>
      <c r="D88" s="10" t="s">
        <v>383</v>
      </c>
      <c r="E88" s="11" t="s">
        <v>384</v>
      </c>
      <c r="F88" s="11" t="s">
        <v>385</v>
      </c>
      <c r="G88" s="10" t="s">
        <v>386</v>
      </c>
      <c r="H88" s="11">
        <v>1</v>
      </c>
      <c r="I88" s="11">
        <v>1</v>
      </c>
      <c r="J88" s="12" t="s">
        <v>296</v>
      </c>
    </row>
    <row r="89" spans="1:10" s="13" customFormat="1" ht="30" customHeight="1">
      <c r="A89" s="9">
        <v>86</v>
      </c>
      <c r="B89" s="9" t="s">
        <v>9</v>
      </c>
      <c r="C89" s="10" t="s">
        <v>387</v>
      </c>
      <c r="D89" s="10" t="s">
        <v>388</v>
      </c>
      <c r="E89" s="11" t="s">
        <v>389</v>
      </c>
      <c r="F89" s="11" t="s">
        <v>390</v>
      </c>
      <c r="G89" s="10" t="s">
        <v>391</v>
      </c>
      <c r="H89" s="11">
        <v>1</v>
      </c>
      <c r="I89" s="11">
        <v>5</v>
      </c>
      <c r="J89" s="12" t="s">
        <v>296</v>
      </c>
    </row>
    <row r="90" spans="1:10" s="13" customFormat="1" ht="30" customHeight="1">
      <c r="A90" s="9">
        <v>87</v>
      </c>
      <c r="B90" s="9" t="s">
        <v>9</v>
      </c>
      <c r="C90" s="10" t="s">
        <v>392</v>
      </c>
      <c r="D90" s="10" t="s">
        <v>393</v>
      </c>
      <c r="E90" s="11" t="s">
        <v>394</v>
      </c>
      <c r="F90" s="11" t="s">
        <v>395</v>
      </c>
      <c r="G90" s="10" t="s">
        <v>396</v>
      </c>
      <c r="H90" s="11">
        <v>1</v>
      </c>
      <c r="I90" s="11">
        <v>1</v>
      </c>
      <c r="J90" s="12" t="s">
        <v>296</v>
      </c>
    </row>
    <row r="91" spans="1:10" s="13" customFormat="1" ht="30" customHeight="1">
      <c r="A91" s="9">
        <v>88</v>
      </c>
      <c r="B91" s="9" t="s">
        <v>9</v>
      </c>
      <c r="C91" s="10" t="s">
        <v>397</v>
      </c>
      <c r="D91" s="10" t="s">
        <v>398</v>
      </c>
      <c r="E91" s="11" t="s">
        <v>394</v>
      </c>
      <c r="F91" s="11" t="s">
        <v>395</v>
      </c>
      <c r="G91" s="10" t="s">
        <v>396</v>
      </c>
      <c r="H91" s="11">
        <v>1</v>
      </c>
      <c r="I91" s="11">
        <v>1</v>
      </c>
      <c r="J91" s="12" t="s">
        <v>296</v>
      </c>
    </row>
    <row r="92" spans="1:10" s="13" customFormat="1" ht="30" customHeight="1">
      <c r="A92" s="9">
        <v>89</v>
      </c>
      <c r="B92" s="9" t="s">
        <v>9</v>
      </c>
      <c r="C92" s="9" t="s">
        <v>399</v>
      </c>
      <c r="D92" s="9" t="s">
        <v>400</v>
      </c>
      <c r="E92" s="15" t="s">
        <v>394</v>
      </c>
      <c r="F92" s="15" t="s">
        <v>395</v>
      </c>
      <c r="G92" s="9" t="s">
        <v>396</v>
      </c>
      <c r="H92" s="15">
        <v>1</v>
      </c>
      <c r="I92" s="15">
        <v>1</v>
      </c>
      <c r="J92" s="12" t="s">
        <v>296</v>
      </c>
    </row>
    <row r="93" spans="1:10" s="13" customFormat="1" ht="30" customHeight="1">
      <c r="A93" s="9">
        <v>90</v>
      </c>
      <c r="B93" s="9" t="s">
        <v>9</v>
      </c>
      <c r="C93" s="9" t="s">
        <v>401</v>
      </c>
      <c r="D93" s="9" t="s">
        <v>402</v>
      </c>
      <c r="E93" s="15" t="s">
        <v>377</v>
      </c>
      <c r="F93" s="15" t="s">
        <v>378</v>
      </c>
      <c r="G93" s="9" t="s">
        <v>403</v>
      </c>
      <c r="H93" s="15">
        <v>1</v>
      </c>
      <c r="I93" s="15">
        <v>1</v>
      </c>
      <c r="J93" s="12" t="s">
        <v>296</v>
      </c>
    </row>
    <row r="94" spans="1:10" s="13" customFormat="1" ht="30" customHeight="1">
      <c r="A94" s="9">
        <v>91</v>
      </c>
      <c r="B94" s="9" t="s">
        <v>9</v>
      </c>
      <c r="C94" s="9" t="s">
        <v>404</v>
      </c>
      <c r="D94" s="9" t="s">
        <v>405</v>
      </c>
      <c r="E94" s="15" t="s">
        <v>406</v>
      </c>
      <c r="F94" s="15" t="s">
        <v>39</v>
      </c>
      <c r="G94" s="9" t="s">
        <v>243</v>
      </c>
      <c r="H94" s="15">
        <v>1</v>
      </c>
      <c r="I94" s="15">
        <v>1</v>
      </c>
      <c r="J94" s="12" t="s">
        <v>296</v>
      </c>
    </row>
    <row r="95" spans="1:10" s="13" customFormat="1" ht="30" customHeight="1">
      <c r="A95" s="9">
        <v>92</v>
      </c>
      <c r="B95" s="9" t="s">
        <v>9</v>
      </c>
      <c r="C95" s="9" t="s">
        <v>407</v>
      </c>
      <c r="D95" s="9" t="s">
        <v>408</v>
      </c>
      <c r="E95" s="15" t="s">
        <v>409</v>
      </c>
      <c r="F95" s="15" t="s">
        <v>410</v>
      </c>
      <c r="G95" s="9" t="s">
        <v>228</v>
      </c>
      <c r="H95" s="15">
        <v>1</v>
      </c>
      <c r="I95" s="15">
        <v>1</v>
      </c>
      <c r="J95" s="12" t="s">
        <v>296</v>
      </c>
    </row>
    <row r="96" spans="1:10" s="13" customFormat="1" ht="30" customHeight="1">
      <c r="A96" s="9">
        <v>93</v>
      </c>
      <c r="B96" s="9" t="s">
        <v>9</v>
      </c>
      <c r="C96" s="9" t="s">
        <v>411</v>
      </c>
      <c r="D96" s="9" t="s">
        <v>412</v>
      </c>
      <c r="E96" s="15" t="s">
        <v>413</v>
      </c>
      <c r="F96" s="15" t="s">
        <v>414</v>
      </c>
      <c r="G96" s="9" t="s">
        <v>415</v>
      </c>
      <c r="H96" s="15">
        <v>1</v>
      </c>
      <c r="I96" s="15">
        <v>1</v>
      </c>
      <c r="J96" s="12" t="s">
        <v>296</v>
      </c>
    </row>
    <row r="97" spans="1:10" s="13" customFormat="1" ht="30" customHeight="1">
      <c r="A97" s="9">
        <v>94</v>
      </c>
      <c r="B97" s="9" t="s">
        <v>9</v>
      </c>
      <c r="C97" s="9" t="s">
        <v>416</v>
      </c>
      <c r="D97" s="9" t="s">
        <v>417</v>
      </c>
      <c r="E97" s="15" t="s">
        <v>418</v>
      </c>
      <c r="F97" s="15" t="s">
        <v>419</v>
      </c>
      <c r="G97" s="9" t="s">
        <v>124</v>
      </c>
      <c r="H97" s="15">
        <v>1</v>
      </c>
      <c r="I97" s="15">
        <v>1</v>
      </c>
      <c r="J97" s="12" t="s">
        <v>296</v>
      </c>
    </row>
    <row r="98" spans="1:10" s="13" customFormat="1" ht="30" customHeight="1">
      <c r="A98" s="9">
        <v>95</v>
      </c>
      <c r="B98" s="9" t="s">
        <v>9</v>
      </c>
      <c r="C98" s="9" t="s">
        <v>420</v>
      </c>
      <c r="D98" s="9" t="s">
        <v>421</v>
      </c>
      <c r="E98" s="15" t="s">
        <v>422</v>
      </c>
      <c r="F98" s="15" t="s">
        <v>423</v>
      </c>
      <c r="G98" s="9" t="s">
        <v>424</v>
      </c>
      <c r="H98" s="15">
        <v>1</v>
      </c>
      <c r="I98" s="15">
        <v>2</v>
      </c>
      <c r="J98" s="12" t="s">
        <v>296</v>
      </c>
    </row>
    <row r="99" spans="1:10" s="13" customFormat="1" ht="30" customHeight="1">
      <c r="A99" s="9">
        <v>96</v>
      </c>
      <c r="B99" s="9" t="s">
        <v>9</v>
      </c>
      <c r="C99" s="9" t="s">
        <v>425</v>
      </c>
      <c r="D99" s="9" t="s">
        <v>426</v>
      </c>
      <c r="E99" s="15" t="s">
        <v>427</v>
      </c>
      <c r="F99" s="15" t="s">
        <v>390</v>
      </c>
      <c r="G99" s="9" t="s">
        <v>428</v>
      </c>
      <c r="H99" s="15">
        <v>1</v>
      </c>
      <c r="I99" s="15">
        <v>5</v>
      </c>
      <c r="J99" s="12" t="s">
        <v>296</v>
      </c>
    </row>
    <row r="100" spans="1:10" s="13" customFormat="1" ht="30" customHeight="1">
      <c r="A100" s="9">
        <v>97</v>
      </c>
      <c r="B100" s="9" t="s">
        <v>9</v>
      </c>
      <c r="C100" s="9" t="s">
        <v>429</v>
      </c>
      <c r="D100" s="9" t="s">
        <v>430</v>
      </c>
      <c r="E100" s="15" t="s">
        <v>69</v>
      </c>
      <c r="F100" s="15" t="s">
        <v>395</v>
      </c>
      <c r="G100" s="9" t="s">
        <v>119</v>
      </c>
      <c r="H100" s="15">
        <v>1</v>
      </c>
      <c r="I100" s="15">
        <v>1</v>
      </c>
      <c r="J100" s="12" t="s">
        <v>296</v>
      </c>
    </row>
    <row r="101" spans="1:10" s="13" customFormat="1" ht="30" customHeight="1">
      <c r="A101" s="9">
        <v>98</v>
      </c>
      <c r="B101" s="9" t="s">
        <v>9</v>
      </c>
      <c r="C101" s="9" t="s">
        <v>431</v>
      </c>
      <c r="D101" s="9" t="s">
        <v>432</v>
      </c>
      <c r="E101" s="15" t="s">
        <v>433</v>
      </c>
      <c r="F101" s="15" t="s">
        <v>373</v>
      </c>
      <c r="G101" s="9" t="s">
        <v>434</v>
      </c>
      <c r="H101" s="15">
        <v>1</v>
      </c>
      <c r="I101" s="15">
        <v>1</v>
      </c>
      <c r="J101" s="12" t="s">
        <v>296</v>
      </c>
    </row>
    <row r="102" spans="1:10" s="13" customFormat="1" ht="30" customHeight="1">
      <c r="A102" s="9">
        <v>99</v>
      </c>
      <c r="B102" s="9" t="s">
        <v>9</v>
      </c>
      <c r="C102" s="9" t="s">
        <v>435</v>
      </c>
      <c r="D102" s="9" t="s">
        <v>436</v>
      </c>
      <c r="E102" s="15" t="s">
        <v>433</v>
      </c>
      <c r="F102" s="15" t="s">
        <v>373</v>
      </c>
      <c r="G102" s="9" t="s">
        <v>434</v>
      </c>
      <c r="H102" s="15">
        <v>1</v>
      </c>
      <c r="I102" s="15">
        <v>1</v>
      </c>
      <c r="J102" s="12" t="s">
        <v>296</v>
      </c>
    </row>
    <row r="103" spans="1:10" s="13" customFormat="1" ht="30" customHeight="1">
      <c r="A103" s="9">
        <v>100</v>
      </c>
      <c r="B103" s="9" t="s">
        <v>9</v>
      </c>
      <c r="C103" s="9" t="s">
        <v>437</v>
      </c>
      <c r="D103" s="9" t="s">
        <v>438</v>
      </c>
      <c r="E103" s="15" t="s">
        <v>439</v>
      </c>
      <c r="F103" s="15" t="s">
        <v>440</v>
      </c>
      <c r="G103" s="9" t="s">
        <v>441</v>
      </c>
      <c r="H103" s="15">
        <v>1</v>
      </c>
      <c r="I103" s="15">
        <v>2</v>
      </c>
      <c r="J103" s="12" t="s">
        <v>296</v>
      </c>
    </row>
    <row r="104" spans="1:10" s="13" customFormat="1" ht="30" customHeight="1">
      <c r="A104" s="9">
        <v>101</v>
      </c>
      <c r="B104" s="9" t="s">
        <v>9</v>
      </c>
      <c r="C104" s="9" t="s">
        <v>442</v>
      </c>
      <c r="D104" s="9" t="s">
        <v>443</v>
      </c>
      <c r="E104" s="15" t="s">
        <v>444</v>
      </c>
      <c r="F104" s="15" t="s">
        <v>390</v>
      </c>
      <c r="G104" s="9" t="s">
        <v>445</v>
      </c>
      <c r="H104" s="15">
        <v>1</v>
      </c>
      <c r="I104" s="15">
        <v>10</v>
      </c>
      <c r="J104" s="12" t="s">
        <v>296</v>
      </c>
    </row>
    <row r="105" spans="1:10" s="13" customFormat="1" ht="30" customHeight="1">
      <c r="A105" s="9">
        <v>102</v>
      </c>
      <c r="B105" s="9" t="s">
        <v>9</v>
      </c>
      <c r="C105" s="9" t="s">
        <v>446</v>
      </c>
      <c r="D105" s="9" t="s">
        <v>447</v>
      </c>
      <c r="E105" s="15" t="s">
        <v>448</v>
      </c>
      <c r="F105" s="15" t="s">
        <v>165</v>
      </c>
      <c r="G105" s="9" t="s">
        <v>449</v>
      </c>
      <c r="H105" s="15">
        <v>1</v>
      </c>
      <c r="I105" s="15">
        <v>2</v>
      </c>
      <c r="J105" s="12" t="s">
        <v>296</v>
      </c>
    </row>
    <row r="106" spans="1:10" s="13" customFormat="1" ht="30" customHeight="1">
      <c r="A106" s="9">
        <v>103</v>
      </c>
      <c r="B106" s="9" t="s">
        <v>9</v>
      </c>
      <c r="C106" s="9" t="s">
        <v>450</v>
      </c>
      <c r="D106" s="9" t="s">
        <v>451</v>
      </c>
      <c r="E106" s="15" t="s">
        <v>452</v>
      </c>
      <c r="F106" s="15" t="s">
        <v>453</v>
      </c>
      <c r="G106" s="9" t="s">
        <v>454</v>
      </c>
      <c r="H106" s="15">
        <v>1</v>
      </c>
      <c r="I106" s="15">
        <v>2</v>
      </c>
      <c r="J106" s="12" t="s">
        <v>296</v>
      </c>
    </row>
    <row r="107" spans="1:10" s="13" customFormat="1" ht="30" customHeight="1">
      <c r="A107" s="9">
        <v>104</v>
      </c>
      <c r="B107" s="9" t="s">
        <v>9</v>
      </c>
      <c r="C107" s="9" t="s">
        <v>455</v>
      </c>
      <c r="D107" s="9" t="s">
        <v>456</v>
      </c>
      <c r="E107" s="15" t="s">
        <v>457</v>
      </c>
      <c r="F107" s="15" t="s">
        <v>453</v>
      </c>
      <c r="G107" s="9" t="s">
        <v>458</v>
      </c>
      <c r="H107" s="15">
        <v>1</v>
      </c>
      <c r="I107" s="15">
        <v>2</v>
      </c>
      <c r="J107" s="12" t="s">
        <v>296</v>
      </c>
    </row>
    <row r="108" spans="1:10" s="13" customFormat="1" ht="30" customHeight="1">
      <c r="A108" s="9">
        <v>105</v>
      </c>
      <c r="B108" s="9" t="s">
        <v>9</v>
      </c>
      <c r="C108" s="9" t="s">
        <v>459</v>
      </c>
      <c r="D108" s="9" t="s">
        <v>460</v>
      </c>
      <c r="E108" s="15" t="s">
        <v>461</v>
      </c>
      <c r="F108" s="15" t="s">
        <v>462</v>
      </c>
      <c r="G108" s="9" t="s">
        <v>463</v>
      </c>
      <c r="H108" s="15">
        <v>1</v>
      </c>
      <c r="I108" s="15">
        <v>2</v>
      </c>
      <c r="J108" s="12" t="s">
        <v>296</v>
      </c>
    </row>
    <row r="109" spans="1:10" s="13" customFormat="1" ht="30" customHeight="1">
      <c r="A109" s="9">
        <v>106</v>
      </c>
      <c r="B109" s="9" t="s">
        <v>9</v>
      </c>
      <c r="C109" s="9" t="s">
        <v>464</v>
      </c>
      <c r="D109" s="9" t="s">
        <v>465</v>
      </c>
      <c r="E109" s="15" t="s">
        <v>466</v>
      </c>
      <c r="F109" s="15" t="s">
        <v>467</v>
      </c>
      <c r="G109" s="9" t="s">
        <v>468</v>
      </c>
      <c r="H109" s="15">
        <v>1</v>
      </c>
      <c r="I109" s="15">
        <v>2</v>
      </c>
      <c r="J109" s="12" t="s">
        <v>296</v>
      </c>
    </row>
    <row r="110" spans="1:10" s="13" customFormat="1" ht="30" customHeight="1">
      <c r="A110" s="9">
        <v>107</v>
      </c>
      <c r="B110" s="9" t="s">
        <v>9</v>
      </c>
      <c r="C110" s="9" t="s">
        <v>469</v>
      </c>
      <c r="D110" s="9" t="s">
        <v>470</v>
      </c>
      <c r="E110" s="15" t="s">
        <v>471</v>
      </c>
      <c r="F110" s="15" t="s">
        <v>390</v>
      </c>
      <c r="G110" s="9" t="s">
        <v>472</v>
      </c>
      <c r="H110" s="15">
        <v>1</v>
      </c>
      <c r="I110" s="15">
        <v>10</v>
      </c>
      <c r="J110" s="12" t="s">
        <v>296</v>
      </c>
    </row>
    <row r="111" spans="1:10" s="13" customFormat="1" ht="30" customHeight="1">
      <c r="A111" s="9">
        <v>108</v>
      </c>
      <c r="B111" s="9" t="s">
        <v>9</v>
      </c>
      <c r="C111" s="9" t="s">
        <v>473</v>
      </c>
      <c r="D111" s="9" t="s">
        <v>474</v>
      </c>
      <c r="E111" s="15" t="s">
        <v>475</v>
      </c>
      <c r="F111" s="15" t="s">
        <v>476</v>
      </c>
      <c r="G111" s="9" t="s">
        <v>477</v>
      </c>
      <c r="H111" s="15">
        <v>1</v>
      </c>
      <c r="I111" s="15">
        <v>2</v>
      </c>
      <c r="J111" s="12" t="s">
        <v>296</v>
      </c>
    </row>
    <row r="112" spans="1:10" s="13" customFormat="1" ht="30" customHeight="1">
      <c r="A112" s="9">
        <v>109</v>
      </c>
      <c r="B112" s="9" t="s">
        <v>9</v>
      </c>
      <c r="C112" s="9" t="s">
        <v>478</v>
      </c>
      <c r="D112" s="9" t="s">
        <v>479</v>
      </c>
      <c r="E112" s="15" t="s">
        <v>480</v>
      </c>
      <c r="F112" s="15" t="s">
        <v>481</v>
      </c>
      <c r="G112" s="9" t="s">
        <v>463</v>
      </c>
      <c r="H112" s="15">
        <v>1</v>
      </c>
      <c r="I112" s="15">
        <v>2</v>
      </c>
      <c r="J112" s="12" t="s">
        <v>296</v>
      </c>
    </row>
    <row r="113" spans="1:10" s="13" customFormat="1" ht="30" customHeight="1">
      <c r="A113" s="9">
        <v>110</v>
      </c>
      <c r="B113" s="9" t="s">
        <v>9</v>
      </c>
      <c r="C113" s="9" t="s">
        <v>482</v>
      </c>
      <c r="D113" s="9" t="s">
        <v>483</v>
      </c>
      <c r="E113" s="15" t="s">
        <v>484</v>
      </c>
      <c r="F113" s="15" t="s">
        <v>390</v>
      </c>
      <c r="G113" s="9" t="s">
        <v>485</v>
      </c>
      <c r="H113" s="15">
        <v>1</v>
      </c>
      <c r="I113" s="15">
        <v>5</v>
      </c>
      <c r="J113" s="12" t="s">
        <v>296</v>
      </c>
    </row>
    <row r="114" spans="1:10" s="13" customFormat="1" ht="30" customHeight="1">
      <c r="A114" s="9">
        <v>111</v>
      </c>
      <c r="B114" s="9" t="s">
        <v>9</v>
      </c>
      <c r="C114" s="9" t="s">
        <v>486</v>
      </c>
      <c r="D114" s="9" t="s">
        <v>487</v>
      </c>
      <c r="E114" s="15" t="s">
        <v>488</v>
      </c>
      <c r="F114" s="15" t="s">
        <v>489</v>
      </c>
      <c r="G114" s="9" t="s">
        <v>490</v>
      </c>
      <c r="H114" s="15">
        <v>1</v>
      </c>
      <c r="I114" s="15">
        <v>1</v>
      </c>
      <c r="J114" s="12" t="s">
        <v>296</v>
      </c>
    </row>
    <row r="115" spans="1:10" s="13" customFormat="1" ht="30" customHeight="1">
      <c r="A115" s="9">
        <v>112</v>
      </c>
      <c r="B115" s="9" t="s">
        <v>9</v>
      </c>
      <c r="C115" s="9" t="s">
        <v>491</v>
      </c>
      <c r="D115" s="9" t="s">
        <v>492</v>
      </c>
      <c r="E115" s="15" t="s">
        <v>493</v>
      </c>
      <c r="F115" s="15" t="s">
        <v>61</v>
      </c>
      <c r="G115" s="9" t="s">
        <v>494</v>
      </c>
      <c r="H115" s="15">
        <v>1</v>
      </c>
      <c r="I115" s="15">
        <v>2</v>
      </c>
      <c r="J115" s="12" t="s">
        <v>296</v>
      </c>
    </row>
    <row r="116" spans="1:10" s="13" customFormat="1" ht="30" customHeight="1">
      <c r="A116" s="9">
        <v>113</v>
      </c>
      <c r="B116" s="9" t="s">
        <v>9</v>
      </c>
      <c r="C116" s="9" t="s">
        <v>495</v>
      </c>
      <c r="D116" s="9" t="s">
        <v>496</v>
      </c>
      <c r="E116" s="15" t="s">
        <v>497</v>
      </c>
      <c r="F116" s="15" t="s">
        <v>498</v>
      </c>
      <c r="G116" s="9" t="s">
        <v>235</v>
      </c>
      <c r="H116" s="15">
        <v>1</v>
      </c>
      <c r="I116" s="15">
        <v>1</v>
      </c>
      <c r="J116" s="12" t="s">
        <v>296</v>
      </c>
    </row>
    <row r="117" spans="1:10" s="13" customFormat="1" ht="30" customHeight="1">
      <c r="A117" s="9">
        <v>114</v>
      </c>
      <c r="B117" s="9" t="s">
        <v>9</v>
      </c>
      <c r="C117" s="9" t="s">
        <v>499</v>
      </c>
      <c r="D117" s="9" t="s">
        <v>500</v>
      </c>
      <c r="E117" s="15" t="s">
        <v>501</v>
      </c>
      <c r="F117" s="15" t="s">
        <v>502</v>
      </c>
      <c r="G117" s="9" t="s">
        <v>503</v>
      </c>
      <c r="H117" s="15">
        <v>1</v>
      </c>
      <c r="I117" s="15">
        <v>1</v>
      </c>
      <c r="J117" s="12" t="s">
        <v>296</v>
      </c>
    </row>
    <row r="118" spans="1:10" s="13" customFormat="1" ht="30" customHeight="1">
      <c r="A118" s="9">
        <v>115</v>
      </c>
      <c r="B118" s="9" t="s">
        <v>9</v>
      </c>
      <c r="C118" s="9" t="s">
        <v>504</v>
      </c>
      <c r="D118" s="9" t="s">
        <v>505</v>
      </c>
      <c r="E118" s="15" t="s">
        <v>506</v>
      </c>
      <c r="F118" s="15" t="s">
        <v>507</v>
      </c>
      <c r="G118" s="9" t="s">
        <v>508</v>
      </c>
      <c r="H118" s="15">
        <v>1</v>
      </c>
      <c r="I118" s="15">
        <v>2</v>
      </c>
      <c r="J118" s="12" t="s">
        <v>296</v>
      </c>
    </row>
    <row r="119" spans="1:10" s="13" customFormat="1" ht="30" customHeight="1">
      <c r="A119" s="9">
        <v>116</v>
      </c>
      <c r="B119" s="9" t="s">
        <v>9</v>
      </c>
      <c r="C119" s="9" t="s">
        <v>509</v>
      </c>
      <c r="D119" s="9" t="s">
        <v>510</v>
      </c>
      <c r="E119" s="15" t="s">
        <v>511</v>
      </c>
      <c r="F119" s="15" t="s">
        <v>34</v>
      </c>
      <c r="G119" s="9" t="s">
        <v>512</v>
      </c>
      <c r="H119" s="15">
        <v>1</v>
      </c>
      <c r="I119" s="15">
        <v>2</v>
      </c>
      <c r="J119" s="12" t="s">
        <v>296</v>
      </c>
    </row>
    <row r="120" spans="1:10" s="13" customFormat="1" ht="30" customHeight="1">
      <c r="A120" s="9">
        <v>117</v>
      </c>
      <c r="B120" s="9" t="s">
        <v>9</v>
      </c>
      <c r="C120" s="9" t="s">
        <v>513</v>
      </c>
      <c r="D120" s="9" t="s">
        <v>514</v>
      </c>
      <c r="E120" s="15" t="s">
        <v>515</v>
      </c>
      <c r="F120" s="15" t="s">
        <v>516</v>
      </c>
      <c r="G120" s="9" t="s">
        <v>517</v>
      </c>
      <c r="H120" s="15">
        <v>1</v>
      </c>
      <c r="I120" s="15">
        <v>2</v>
      </c>
      <c r="J120" s="12" t="s">
        <v>296</v>
      </c>
    </row>
    <row r="121" spans="1:10" s="13" customFormat="1" ht="30" customHeight="1">
      <c r="A121" s="9">
        <v>118</v>
      </c>
      <c r="B121" s="9" t="s">
        <v>9</v>
      </c>
      <c r="C121" s="9" t="s">
        <v>518</v>
      </c>
      <c r="D121" s="9" t="s">
        <v>519</v>
      </c>
      <c r="E121" s="15" t="s">
        <v>520</v>
      </c>
      <c r="F121" s="15" t="s">
        <v>521</v>
      </c>
      <c r="G121" s="9" t="s">
        <v>522</v>
      </c>
      <c r="H121" s="15">
        <v>1</v>
      </c>
      <c r="I121" s="15">
        <v>1</v>
      </c>
      <c r="J121" s="12" t="s">
        <v>296</v>
      </c>
    </row>
    <row r="122" spans="1:10" s="13" customFormat="1" ht="30" customHeight="1">
      <c r="A122" s="9">
        <v>119</v>
      </c>
      <c r="B122" s="9" t="s">
        <v>9</v>
      </c>
      <c r="C122" s="9" t="s">
        <v>523</v>
      </c>
      <c r="D122" s="9" t="s">
        <v>524</v>
      </c>
      <c r="E122" s="15" t="s">
        <v>525</v>
      </c>
      <c r="F122" s="15" t="s">
        <v>526</v>
      </c>
      <c r="G122" s="9" t="s">
        <v>527</v>
      </c>
      <c r="H122" s="15">
        <v>1</v>
      </c>
      <c r="I122" s="15">
        <v>1</v>
      </c>
      <c r="J122" s="12" t="s">
        <v>296</v>
      </c>
    </row>
    <row r="123" spans="1:10" s="13" customFormat="1" ht="30" customHeight="1">
      <c r="A123" s="9">
        <v>120</v>
      </c>
      <c r="B123" s="9" t="s">
        <v>9</v>
      </c>
      <c r="C123" s="9" t="s">
        <v>528</v>
      </c>
      <c r="D123" s="9" t="s">
        <v>529</v>
      </c>
      <c r="E123" s="15" t="s">
        <v>530</v>
      </c>
      <c r="F123" s="15" t="s">
        <v>531</v>
      </c>
      <c r="G123" s="9" t="s">
        <v>247</v>
      </c>
      <c r="H123" s="15">
        <v>1</v>
      </c>
      <c r="I123" s="15">
        <v>1</v>
      </c>
      <c r="J123" s="12" t="s">
        <v>296</v>
      </c>
    </row>
    <row r="124" spans="1:10" s="13" customFormat="1" ht="30" customHeight="1">
      <c r="A124" s="9">
        <v>121</v>
      </c>
      <c r="B124" s="9" t="s">
        <v>9</v>
      </c>
      <c r="C124" s="9" t="s">
        <v>532</v>
      </c>
      <c r="D124" s="9" t="s">
        <v>533</v>
      </c>
      <c r="E124" s="15" t="s">
        <v>534</v>
      </c>
      <c r="F124" s="15" t="s">
        <v>535</v>
      </c>
      <c r="G124" s="9" t="s">
        <v>536</v>
      </c>
      <c r="H124" s="15">
        <v>1</v>
      </c>
      <c r="I124" s="15">
        <v>1</v>
      </c>
      <c r="J124" s="12" t="s">
        <v>296</v>
      </c>
    </row>
    <row r="125" spans="1:10" s="13" customFormat="1" ht="30" customHeight="1">
      <c r="A125" s="9">
        <v>122</v>
      </c>
      <c r="B125" s="9" t="s">
        <v>9</v>
      </c>
      <c r="C125" s="9" t="s">
        <v>537</v>
      </c>
      <c r="D125" s="9" t="s">
        <v>538</v>
      </c>
      <c r="E125" s="15" t="s">
        <v>539</v>
      </c>
      <c r="F125" s="15" t="s">
        <v>540</v>
      </c>
      <c r="G125" s="9" t="s">
        <v>541</v>
      </c>
      <c r="H125" s="15">
        <v>1</v>
      </c>
      <c r="I125" s="15">
        <v>1</v>
      </c>
      <c r="J125" s="12" t="s">
        <v>296</v>
      </c>
    </row>
    <row r="126" spans="1:10" s="13" customFormat="1" ht="30" customHeight="1">
      <c r="A126" s="9">
        <v>123</v>
      </c>
      <c r="B126" s="9" t="s">
        <v>9</v>
      </c>
      <c r="C126" s="9" t="s">
        <v>542</v>
      </c>
      <c r="D126" s="9" t="s">
        <v>543</v>
      </c>
      <c r="E126" s="15" t="s">
        <v>544</v>
      </c>
      <c r="F126" s="15" t="s">
        <v>545</v>
      </c>
      <c r="G126" s="9" t="s">
        <v>546</v>
      </c>
      <c r="H126" s="15">
        <v>1</v>
      </c>
      <c r="I126" s="15">
        <v>1</v>
      </c>
      <c r="J126" s="12" t="s">
        <v>296</v>
      </c>
    </row>
    <row r="127" spans="1:10" s="13" customFormat="1" ht="30" customHeight="1">
      <c r="A127" s="9">
        <v>124</v>
      </c>
      <c r="B127" s="9" t="s">
        <v>9</v>
      </c>
      <c r="C127" s="9" t="s">
        <v>547</v>
      </c>
      <c r="D127" s="9" t="s">
        <v>548</v>
      </c>
      <c r="E127" s="15" t="s">
        <v>12</v>
      </c>
      <c r="F127" s="15" t="s">
        <v>13</v>
      </c>
      <c r="G127" s="9" t="s">
        <v>549</v>
      </c>
      <c r="H127" s="15">
        <v>1</v>
      </c>
      <c r="I127" s="15">
        <v>1</v>
      </c>
      <c r="J127" s="12" t="s">
        <v>296</v>
      </c>
    </row>
    <row r="128" spans="1:10" s="13" customFormat="1" ht="30" customHeight="1">
      <c r="A128" s="9">
        <v>125</v>
      </c>
      <c r="B128" s="9" t="s">
        <v>9</v>
      </c>
      <c r="C128" s="9" t="s">
        <v>550</v>
      </c>
      <c r="D128" s="9" t="s">
        <v>551</v>
      </c>
      <c r="E128" s="15" t="s">
        <v>18</v>
      </c>
      <c r="F128" s="15" t="s">
        <v>552</v>
      </c>
      <c r="G128" s="9" t="s">
        <v>553</v>
      </c>
      <c r="H128" s="15">
        <v>1</v>
      </c>
      <c r="I128" s="15">
        <v>1</v>
      </c>
      <c r="J128" s="12" t="s">
        <v>296</v>
      </c>
    </row>
    <row r="129" spans="1:10" s="13" customFormat="1" ht="30" customHeight="1">
      <c r="A129" s="9">
        <v>126</v>
      </c>
      <c r="B129" s="9" t="s">
        <v>9</v>
      </c>
      <c r="C129" s="9" t="s">
        <v>554</v>
      </c>
      <c r="D129" s="9" t="s">
        <v>555</v>
      </c>
      <c r="E129" s="15" t="s">
        <v>556</v>
      </c>
      <c r="F129" s="15" t="s">
        <v>557</v>
      </c>
      <c r="G129" s="9" t="s">
        <v>325</v>
      </c>
      <c r="H129" s="15">
        <v>1</v>
      </c>
      <c r="I129" s="15">
        <v>1</v>
      </c>
      <c r="J129" s="12" t="s">
        <v>296</v>
      </c>
    </row>
    <row r="130" spans="1:10" s="13" customFormat="1" ht="30" customHeight="1">
      <c r="A130" s="9">
        <v>127</v>
      </c>
      <c r="B130" s="9" t="s">
        <v>9</v>
      </c>
      <c r="C130" s="9" t="s">
        <v>558</v>
      </c>
      <c r="D130" s="9" t="s">
        <v>559</v>
      </c>
      <c r="E130" s="15" t="s">
        <v>544</v>
      </c>
      <c r="F130" s="15" t="s">
        <v>545</v>
      </c>
      <c r="G130" s="9" t="s">
        <v>560</v>
      </c>
      <c r="H130" s="15">
        <v>1</v>
      </c>
      <c r="I130" s="15">
        <v>1</v>
      </c>
      <c r="J130" s="12" t="s">
        <v>296</v>
      </c>
    </row>
    <row r="131" spans="1:10" s="13" customFormat="1" ht="30" customHeight="1">
      <c r="A131" s="9">
        <v>128</v>
      </c>
      <c r="B131" s="9" t="s">
        <v>9</v>
      </c>
      <c r="C131" s="9" t="s">
        <v>561</v>
      </c>
      <c r="D131" s="9" t="s">
        <v>562</v>
      </c>
      <c r="E131" s="15" t="s">
        <v>563</v>
      </c>
      <c r="F131" s="15" t="s">
        <v>516</v>
      </c>
      <c r="G131" s="9" t="s">
        <v>564</v>
      </c>
      <c r="H131" s="15">
        <v>1</v>
      </c>
      <c r="I131" s="15">
        <v>2</v>
      </c>
      <c r="J131" s="12" t="s">
        <v>296</v>
      </c>
    </row>
    <row r="132" spans="1:10" s="13" customFormat="1" ht="30" customHeight="1">
      <c r="A132" s="9">
        <v>129</v>
      </c>
      <c r="B132" s="9" t="s">
        <v>9</v>
      </c>
      <c r="C132" s="9" t="s">
        <v>565</v>
      </c>
      <c r="D132" s="9" t="s">
        <v>566</v>
      </c>
      <c r="E132" s="15" t="s">
        <v>525</v>
      </c>
      <c r="F132" s="15" t="s">
        <v>526</v>
      </c>
      <c r="G132" s="9" t="s">
        <v>567</v>
      </c>
      <c r="H132" s="15">
        <v>1</v>
      </c>
      <c r="I132" s="15">
        <v>1</v>
      </c>
      <c r="J132" s="12" t="s">
        <v>296</v>
      </c>
    </row>
    <row r="133" spans="1:10" s="13" customFormat="1" ht="30" customHeight="1">
      <c r="A133" s="9">
        <v>130</v>
      </c>
      <c r="B133" s="9" t="s">
        <v>9</v>
      </c>
      <c r="C133" s="9" t="s">
        <v>568</v>
      </c>
      <c r="D133" s="9" t="s">
        <v>569</v>
      </c>
      <c r="E133" s="15" t="s">
        <v>570</v>
      </c>
      <c r="F133" s="15" t="s">
        <v>571</v>
      </c>
      <c r="G133" s="9" t="s">
        <v>572</v>
      </c>
      <c r="H133" s="15">
        <v>1</v>
      </c>
      <c r="I133" s="15">
        <v>5</v>
      </c>
      <c r="J133" s="12" t="s">
        <v>296</v>
      </c>
    </row>
    <row r="134" spans="1:10" s="13" customFormat="1" ht="30" customHeight="1">
      <c r="A134" s="9">
        <v>131</v>
      </c>
      <c r="B134" s="9" t="s">
        <v>9</v>
      </c>
      <c r="C134" s="9" t="s">
        <v>573</v>
      </c>
      <c r="D134" s="9" t="s">
        <v>574</v>
      </c>
      <c r="E134" s="15" t="s">
        <v>575</v>
      </c>
      <c r="F134" s="15" t="s">
        <v>576</v>
      </c>
      <c r="G134" s="9" t="s">
        <v>577</v>
      </c>
      <c r="H134" s="15">
        <v>1</v>
      </c>
      <c r="I134" s="15">
        <v>1</v>
      </c>
      <c r="J134" s="12" t="s">
        <v>296</v>
      </c>
    </row>
    <row r="135" spans="1:10" s="13" customFormat="1" ht="30" customHeight="1">
      <c r="A135" s="9">
        <v>132</v>
      </c>
      <c r="B135" s="9" t="s">
        <v>9</v>
      </c>
      <c r="C135" s="9" t="s">
        <v>578</v>
      </c>
      <c r="D135" s="9" t="s">
        <v>579</v>
      </c>
      <c r="E135" s="15" t="s">
        <v>575</v>
      </c>
      <c r="F135" s="15" t="s">
        <v>576</v>
      </c>
      <c r="G135" s="9" t="s">
        <v>66</v>
      </c>
      <c r="H135" s="15">
        <v>1</v>
      </c>
      <c r="I135" s="15">
        <v>1</v>
      </c>
      <c r="J135" s="12" t="s">
        <v>296</v>
      </c>
    </row>
    <row r="136" spans="1:10" s="13" customFormat="1" ht="30" customHeight="1">
      <c r="A136" s="9">
        <v>133</v>
      </c>
      <c r="B136" s="9" t="s">
        <v>9</v>
      </c>
      <c r="C136" s="9" t="s">
        <v>580</v>
      </c>
      <c r="D136" s="9" t="s">
        <v>581</v>
      </c>
      <c r="E136" s="15" t="s">
        <v>582</v>
      </c>
      <c r="F136" s="15" t="s">
        <v>583</v>
      </c>
      <c r="G136" s="9" t="s">
        <v>584</v>
      </c>
      <c r="H136" s="15">
        <v>1</v>
      </c>
      <c r="I136" s="15">
        <v>2</v>
      </c>
      <c r="J136" s="12" t="s">
        <v>296</v>
      </c>
    </row>
    <row r="137" spans="1:10" s="13" customFormat="1" ht="30" customHeight="1">
      <c r="A137" s="9">
        <v>134</v>
      </c>
      <c r="B137" s="9" t="s">
        <v>9</v>
      </c>
      <c r="C137" s="9" t="s">
        <v>585</v>
      </c>
      <c r="D137" s="9" t="s">
        <v>586</v>
      </c>
      <c r="E137" s="15" t="s">
        <v>582</v>
      </c>
      <c r="F137" s="15" t="s">
        <v>583</v>
      </c>
      <c r="G137" s="9" t="s">
        <v>584</v>
      </c>
      <c r="H137" s="15">
        <v>1</v>
      </c>
      <c r="I137" s="15">
        <v>2</v>
      </c>
      <c r="J137" s="12" t="s">
        <v>296</v>
      </c>
    </row>
    <row r="138" spans="1:10" s="13" customFormat="1" ht="30" customHeight="1">
      <c r="A138" s="9">
        <v>135</v>
      </c>
      <c r="B138" s="9" t="s">
        <v>9</v>
      </c>
      <c r="C138" s="9" t="s">
        <v>587</v>
      </c>
      <c r="D138" s="9" t="s">
        <v>588</v>
      </c>
      <c r="E138" s="15" t="s">
        <v>589</v>
      </c>
      <c r="F138" s="15" t="s">
        <v>453</v>
      </c>
      <c r="G138" s="9" t="s">
        <v>325</v>
      </c>
      <c r="H138" s="15">
        <v>1</v>
      </c>
      <c r="I138" s="15">
        <v>1</v>
      </c>
      <c r="J138" s="12" t="s">
        <v>296</v>
      </c>
    </row>
    <row r="139" spans="1:10" s="13" customFormat="1" ht="30" customHeight="1">
      <c r="A139" s="9">
        <v>136</v>
      </c>
      <c r="B139" s="9" t="s">
        <v>9</v>
      </c>
      <c r="C139" s="9" t="s">
        <v>590</v>
      </c>
      <c r="D139" s="9" t="s">
        <v>591</v>
      </c>
      <c r="E139" s="15" t="s">
        <v>592</v>
      </c>
      <c r="F139" s="15" t="s">
        <v>341</v>
      </c>
      <c r="G139" s="9" t="s">
        <v>161</v>
      </c>
      <c r="H139" s="15">
        <v>1</v>
      </c>
      <c r="I139" s="15">
        <v>1</v>
      </c>
      <c r="J139" s="12" t="s">
        <v>296</v>
      </c>
    </row>
    <row r="140" spans="1:10" s="13" customFormat="1" ht="30" customHeight="1">
      <c r="A140" s="9">
        <v>137</v>
      </c>
      <c r="B140" s="9" t="s">
        <v>9</v>
      </c>
      <c r="C140" s="9" t="s">
        <v>593</v>
      </c>
      <c r="D140" s="9" t="s">
        <v>594</v>
      </c>
      <c r="E140" s="15" t="s">
        <v>595</v>
      </c>
      <c r="F140" s="15" t="s">
        <v>596</v>
      </c>
      <c r="G140" s="9" t="s">
        <v>175</v>
      </c>
      <c r="H140" s="15">
        <v>1</v>
      </c>
      <c r="I140" s="15">
        <v>1</v>
      </c>
      <c r="J140" s="12" t="s">
        <v>296</v>
      </c>
    </row>
    <row r="141" spans="1:10" s="13" customFormat="1" ht="30" customHeight="1">
      <c r="A141" s="9">
        <v>138</v>
      </c>
      <c r="B141" s="9" t="s">
        <v>9</v>
      </c>
      <c r="C141" s="9" t="s">
        <v>597</v>
      </c>
      <c r="D141" s="9" t="s">
        <v>598</v>
      </c>
      <c r="E141" s="15" t="s">
        <v>599</v>
      </c>
      <c r="F141" s="15" t="s">
        <v>600</v>
      </c>
      <c r="G141" s="9" t="s">
        <v>312</v>
      </c>
      <c r="H141" s="15">
        <v>1</v>
      </c>
      <c r="I141" s="15">
        <v>2</v>
      </c>
      <c r="J141" s="12" t="s">
        <v>296</v>
      </c>
    </row>
    <row r="142" spans="1:10" s="13" customFormat="1" ht="30" customHeight="1">
      <c r="A142" s="9">
        <v>139</v>
      </c>
      <c r="B142" s="9" t="s">
        <v>9</v>
      </c>
      <c r="C142" s="9" t="s">
        <v>601</v>
      </c>
      <c r="D142" s="9" t="s">
        <v>602</v>
      </c>
      <c r="E142" s="15" t="s">
        <v>603</v>
      </c>
      <c r="F142" s="15" t="s">
        <v>604</v>
      </c>
      <c r="G142" s="9" t="s">
        <v>605</v>
      </c>
      <c r="H142" s="15">
        <v>1</v>
      </c>
      <c r="I142" s="15">
        <v>2</v>
      </c>
      <c r="J142" s="12" t="s">
        <v>296</v>
      </c>
    </row>
    <row r="143" spans="1:10" s="13" customFormat="1" ht="30" customHeight="1">
      <c r="A143" s="9">
        <v>140</v>
      </c>
      <c r="B143" s="9" t="s">
        <v>9</v>
      </c>
      <c r="C143" s="9" t="s">
        <v>606</v>
      </c>
      <c r="D143" s="9" t="s">
        <v>607</v>
      </c>
      <c r="E143" s="15" t="s">
        <v>608</v>
      </c>
      <c r="F143" s="15" t="s">
        <v>609</v>
      </c>
      <c r="G143" s="9" t="s">
        <v>610</v>
      </c>
      <c r="H143" s="15">
        <v>1</v>
      </c>
      <c r="I143" s="15">
        <v>1</v>
      </c>
      <c r="J143" s="12" t="s">
        <v>296</v>
      </c>
    </row>
    <row r="144" spans="1:10" s="13" customFormat="1" ht="30" customHeight="1">
      <c r="A144" s="9">
        <v>141</v>
      </c>
      <c r="B144" s="9" t="s">
        <v>9</v>
      </c>
      <c r="C144" s="9" t="s">
        <v>611</v>
      </c>
      <c r="D144" s="9" t="s">
        <v>612</v>
      </c>
      <c r="E144" s="15" t="s">
        <v>613</v>
      </c>
      <c r="F144" s="15" t="s">
        <v>614</v>
      </c>
      <c r="G144" s="9" t="s">
        <v>615</v>
      </c>
      <c r="H144" s="15">
        <v>1</v>
      </c>
      <c r="I144" s="15">
        <v>2</v>
      </c>
      <c r="J144" s="12" t="s">
        <v>296</v>
      </c>
    </row>
    <row r="145" spans="1:10" s="13" customFormat="1" ht="30" customHeight="1">
      <c r="A145" s="9">
        <v>142</v>
      </c>
      <c r="B145" s="9" t="s">
        <v>9</v>
      </c>
      <c r="C145" s="9" t="s">
        <v>616</v>
      </c>
      <c r="D145" s="9" t="s">
        <v>617</v>
      </c>
      <c r="E145" s="15" t="s">
        <v>618</v>
      </c>
      <c r="F145" s="15" t="s">
        <v>619</v>
      </c>
      <c r="G145" s="9" t="s">
        <v>620</v>
      </c>
      <c r="H145" s="15">
        <v>1</v>
      </c>
      <c r="I145" s="15">
        <v>1</v>
      </c>
      <c r="J145" s="12" t="s">
        <v>296</v>
      </c>
    </row>
    <row r="146" spans="1:10" s="13" customFormat="1" ht="30" customHeight="1">
      <c r="A146" s="9">
        <v>143</v>
      </c>
      <c r="B146" s="9" t="s">
        <v>9</v>
      </c>
      <c r="C146" s="9" t="s">
        <v>621</v>
      </c>
      <c r="D146" s="9" t="s">
        <v>622</v>
      </c>
      <c r="E146" s="15" t="s">
        <v>623</v>
      </c>
      <c r="F146" s="15" t="s">
        <v>614</v>
      </c>
      <c r="G146" s="9" t="s">
        <v>624</v>
      </c>
      <c r="H146" s="15">
        <v>1</v>
      </c>
      <c r="I146" s="15">
        <v>2</v>
      </c>
      <c r="J146" s="12" t="s">
        <v>296</v>
      </c>
    </row>
    <row r="147" spans="1:10" s="13" customFormat="1" ht="30" customHeight="1">
      <c r="A147" s="9">
        <v>144</v>
      </c>
      <c r="B147" s="9" t="s">
        <v>9</v>
      </c>
      <c r="C147" s="9" t="s">
        <v>625</v>
      </c>
      <c r="D147" s="9" t="s">
        <v>626</v>
      </c>
      <c r="E147" s="15" t="s">
        <v>627</v>
      </c>
      <c r="F147" s="15" t="s">
        <v>540</v>
      </c>
      <c r="G147" s="9" t="s">
        <v>228</v>
      </c>
      <c r="H147" s="15">
        <v>1</v>
      </c>
      <c r="I147" s="15">
        <v>1</v>
      </c>
      <c r="J147" s="12" t="s">
        <v>296</v>
      </c>
    </row>
    <row r="148" spans="1:10" s="13" customFormat="1" ht="30" customHeight="1">
      <c r="A148" s="9">
        <v>145</v>
      </c>
      <c r="B148" s="9" t="s">
        <v>9</v>
      </c>
      <c r="C148" s="9" t="s">
        <v>628</v>
      </c>
      <c r="D148" s="9" t="s">
        <v>629</v>
      </c>
      <c r="E148" s="15" t="s">
        <v>630</v>
      </c>
      <c r="F148" s="15" t="s">
        <v>631</v>
      </c>
      <c r="G148" s="9" t="s">
        <v>632</v>
      </c>
      <c r="H148" s="15">
        <v>1</v>
      </c>
      <c r="I148" s="15">
        <v>1</v>
      </c>
      <c r="J148" s="12" t="s">
        <v>296</v>
      </c>
    </row>
    <row r="149" spans="1:10" s="13" customFormat="1" ht="30" customHeight="1">
      <c r="A149" s="9">
        <v>146</v>
      </c>
      <c r="B149" s="9" t="s">
        <v>9</v>
      </c>
      <c r="C149" s="9" t="s">
        <v>633</v>
      </c>
      <c r="D149" s="9" t="s">
        <v>634</v>
      </c>
      <c r="E149" s="15" t="s">
        <v>635</v>
      </c>
      <c r="F149" s="15" t="s">
        <v>365</v>
      </c>
      <c r="G149" s="9" t="s">
        <v>636</v>
      </c>
      <c r="H149" s="15">
        <v>1</v>
      </c>
      <c r="I149" s="15">
        <v>1</v>
      </c>
      <c r="J149" s="12" t="s">
        <v>296</v>
      </c>
    </row>
    <row r="150" spans="1:10" s="13" customFormat="1" ht="30" customHeight="1">
      <c r="A150" s="9">
        <v>147</v>
      </c>
      <c r="B150" s="9" t="s">
        <v>9</v>
      </c>
      <c r="C150" s="9" t="s">
        <v>637</v>
      </c>
      <c r="D150" s="9" t="s">
        <v>638</v>
      </c>
      <c r="E150" s="15" t="s">
        <v>639</v>
      </c>
      <c r="F150" s="15" t="s">
        <v>278</v>
      </c>
      <c r="G150" s="9" t="s">
        <v>640</v>
      </c>
      <c r="H150" s="15">
        <v>1</v>
      </c>
      <c r="I150" s="15">
        <v>1</v>
      </c>
      <c r="J150" s="12" t="s">
        <v>296</v>
      </c>
    </row>
    <row r="151" spans="1:10" s="13" customFormat="1" ht="30" customHeight="1">
      <c r="A151" s="9">
        <v>148</v>
      </c>
      <c r="B151" s="9" t="s">
        <v>9</v>
      </c>
      <c r="C151" s="9" t="s">
        <v>641</v>
      </c>
      <c r="D151" s="9" t="s">
        <v>642</v>
      </c>
      <c r="E151" s="15" t="s">
        <v>643</v>
      </c>
      <c r="F151" s="15" t="s">
        <v>644</v>
      </c>
      <c r="G151" s="9" t="s">
        <v>645</v>
      </c>
      <c r="H151" s="15">
        <v>1</v>
      </c>
      <c r="I151" s="15">
        <v>1</v>
      </c>
      <c r="J151" s="12" t="s">
        <v>296</v>
      </c>
    </row>
    <row r="152" spans="1:10" s="13" customFormat="1" ht="30" customHeight="1">
      <c r="A152" s="9">
        <v>149</v>
      </c>
      <c r="B152" s="9" t="s">
        <v>9</v>
      </c>
      <c r="C152" s="9" t="s">
        <v>646</v>
      </c>
      <c r="D152" s="9" t="s">
        <v>647</v>
      </c>
      <c r="E152" s="15" t="s">
        <v>648</v>
      </c>
      <c r="F152" s="15" t="s">
        <v>649</v>
      </c>
      <c r="G152" s="9" t="s">
        <v>650</v>
      </c>
      <c r="H152" s="15">
        <v>1</v>
      </c>
      <c r="I152" s="15">
        <v>1</v>
      </c>
      <c r="J152" s="12" t="s">
        <v>296</v>
      </c>
    </row>
    <row r="153" spans="1:10" s="13" customFormat="1" ht="30" customHeight="1">
      <c r="A153" s="9">
        <v>150</v>
      </c>
      <c r="B153" s="9" t="s">
        <v>9</v>
      </c>
      <c r="C153" s="9" t="s">
        <v>651</v>
      </c>
      <c r="D153" s="9" t="s">
        <v>652</v>
      </c>
      <c r="E153" s="15" t="s">
        <v>653</v>
      </c>
      <c r="F153" s="15" t="s">
        <v>440</v>
      </c>
      <c r="G153" s="9" t="s">
        <v>654</v>
      </c>
      <c r="H153" s="15">
        <v>1</v>
      </c>
      <c r="I153" s="15">
        <v>1</v>
      </c>
      <c r="J153" s="12" t="s">
        <v>296</v>
      </c>
    </row>
    <row r="154" spans="1:10" s="13" customFormat="1" ht="30" customHeight="1">
      <c r="A154" s="9">
        <v>151</v>
      </c>
      <c r="B154" s="9" t="s">
        <v>9</v>
      </c>
      <c r="C154" s="9" t="s">
        <v>655</v>
      </c>
      <c r="D154" s="9" t="s">
        <v>656</v>
      </c>
      <c r="E154" s="15" t="s">
        <v>657</v>
      </c>
      <c r="F154" s="15" t="s">
        <v>34</v>
      </c>
      <c r="G154" s="9" t="s">
        <v>161</v>
      </c>
      <c r="H154" s="15">
        <v>1</v>
      </c>
      <c r="I154" s="15">
        <v>2</v>
      </c>
      <c r="J154" s="12" t="s">
        <v>296</v>
      </c>
    </row>
    <row r="155" spans="1:10" s="13" customFormat="1" ht="30" customHeight="1">
      <c r="A155" s="9">
        <v>152</v>
      </c>
      <c r="B155" s="9" t="s">
        <v>9</v>
      </c>
      <c r="C155" s="9" t="s">
        <v>658</v>
      </c>
      <c r="D155" s="9" t="s">
        <v>659</v>
      </c>
      <c r="E155" s="15" t="s">
        <v>660</v>
      </c>
      <c r="F155" s="15" t="s">
        <v>170</v>
      </c>
      <c r="G155" s="9" t="s">
        <v>661</v>
      </c>
      <c r="H155" s="15">
        <v>1</v>
      </c>
      <c r="I155" s="15">
        <v>1</v>
      </c>
      <c r="J155" s="12" t="s">
        <v>296</v>
      </c>
    </row>
    <row r="156" spans="1:10" s="13" customFormat="1" ht="30" customHeight="1">
      <c r="A156" s="9">
        <v>153</v>
      </c>
      <c r="B156" s="9" t="s">
        <v>9</v>
      </c>
      <c r="C156" s="9" t="s">
        <v>662</v>
      </c>
      <c r="D156" s="9" t="s">
        <v>663</v>
      </c>
      <c r="E156" s="15" t="s">
        <v>664</v>
      </c>
      <c r="F156" s="15" t="s">
        <v>489</v>
      </c>
      <c r="G156" s="9" t="s">
        <v>283</v>
      </c>
      <c r="H156" s="15">
        <v>1</v>
      </c>
      <c r="I156" s="15">
        <v>1</v>
      </c>
      <c r="J156" s="12" t="s">
        <v>296</v>
      </c>
    </row>
    <row r="157" spans="1:10" s="13" customFormat="1" ht="30" customHeight="1">
      <c r="A157" s="9">
        <v>154</v>
      </c>
      <c r="B157" s="9" t="s">
        <v>9</v>
      </c>
      <c r="C157" s="9" t="s">
        <v>665</v>
      </c>
      <c r="D157" s="9" t="s">
        <v>666</v>
      </c>
      <c r="E157" s="15" t="s">
        <v>667</v>
      </c>
      <c r="F157" s="15" t="s">
        <v>53</v>
      </c>
      <c r="G157" s="9" t="s">
        <v>668</v>
      </c>
      <c r="H157" s="15">
        <v>1</v>
      </c>
      <c r="I157" s="15">
        <v>2</v>
      </c>
      <c r="J157" s="12" t="s">
        <v>296</v>
      </c>
    </row>
    <row r="158" spans="1:10" s="13" customFormat="1" ht="30.75" customHeight="1">
      <c r="A158" s="9">
        <v>155</v>
      </c>
      <c r="B158" s="9" t="s">
        <v>9</v>
      </c>
      <c r="C158" s="9" t="s">
        <v>669</v>
      </c>
      <c r="D158" s="9" t="s">
        <v>670</v>
      </c>
      <c r="E158" s="15" t="s">
        <v>671</v>
      </c>
      <c r="F158" s="15" t="s">
        <v>672</v>
      </c>
      <c r="G158" s="9" t="s">
        <v>673</v>
      </c>
      <c r="H158" s="15">
        <v>1</v>
      </c>
      <c r="I158" s="15">
        <v>2</v>
      </c>
      <c r="J158" s="12" t="s">
        <v>296</v>
      </c>
    </row>
    <row r="159" spans="1:10" s="13" customFormat="1" ht="30.75" customHeight="1">
      <c r="A159" s="9">
        <v>156</v>
      </c>
      <c r="B159" s="15" t="s">
        <v>9</v>
      </c>
      <c r="C159" s="15" t="s">
        <v>674</v>
      </c>
      <c r="D159" s="16" t="s">
        <v>675</v>
      </c>
      <c r="E159" s="15" t="s">
        <v>676</v>
      </c>
      <c r="F159" s="15" t="s">
        <v>677</v>
      </c>
      <c r="G159" s="15" t="s">
        <v>678</v>
      </c>
      <c r="H159" s="15">
        <v>1</v>
      </c>
      <c r="I159" s="15">
        <v>1</v>
      </c>
      <c r="J159" s="12" t="s">
        <v>679</v>
      </c>
    </row>
    <row r="160" spans="1:10" s="13" customFormat="1" ht="30.75" customHeight="1">
      <c r="A160" s="9">
        <v>157</v>
      </c>
      <c r="B160" s="15" t="s">
        <v>9</v>
      </c>
      <c r="C160" s="15" t="s">
        <v>680</v>
      </c>
      <c r="D160" s="16" t="s">
        <v>681</v>
      </c>
      <c r="E160" s="15" t="s">
        <v>682</v>
      </c>
      <c r="F160" s="15" t="s">
        <v>165</v>
      </c>
      <c r="G160" s="15" t="s">
        <v>683</v>
      </c>
      <c r="H160" s="15">
        <v>1</v>
      </c>
      <c r="I160" s="15">
        <v>1</v>
      </c>
      <c r="J160" s="12" t="s">
        <v>679</v>
      </c>
    </row>
    <row r="161" spans="1:10" s="13" customFormat="1" ht="30.75" customHeight="1">
      <c r="A161" s="9">
        <v>158</v>
      </c>
      <c r="B161" s="15" t="s">
        <v>9</v>
      </c>
      <c r="C161" s="15" t="s">
        <v>684</v>
      </c>
      <c r="D161" s="16" t="s">
        <v>685</v>
      </c>
      <c r="E161" s="15" t="s">
        <v>686</v>
      </c>
      <c r="F161" s="15" t="s">
        <v>687</v>
      </c>
      <c r="G161" s="15" t="s">
        <v>688</v>
      </c>
      <c r="H161" s="15">
        <v>1</v>
      </c>
      <c r="I161" s="15">
        <v>5</v>
      </c>
      <c r="J161" s="12" t="s">
        <v>679</v>
      </c>
    </row>
    <row r="162" spans="1:10" s="13" customFormat="1" ht="30.75" customHeight="1">
      <c r="A162" s="9">
        <v>159</v>
      </c>
      <c r="B162" s="15" t="s">
        <v>9</v>
      </c>
      <c r="C162" s="15" t="s">
        <v>689</v>
      </c>
      <c r="D162" s="16" t="s">
        <v>690</v>
      </c>
      <c r="E162" s="15" t="s">
        <v>691</v>
      </c>
      <c r="F162" s="15" t="s">
        <v>692</v>
      </c>
      <c r="G162" s="15" t="s">
        <v>693</v>
      </c>
      <c r="H162" s="15">
        <v>1</v>
      </c>
      <c r="I162" s="15">
        <v>1</v>
      </c>
      <c r="J162" s="12" t="s">
        <v>679</v>
      </c>
    </row>
    <row r="163" spans="1:10" s="13" customFormat="1" ht="30.75" customHeight="1">
      <c r="A163" s="9">
        <v>160</v>
      </c>
      <c r="B163" s="15" t="s">
        <v>9</v>
      </c>
      <c r="C163" s="15" t="s">
        <v>694</v>
      </c>
      <c r="D163" s="16" t="s">
        <v>695</v>
      </c>
      <c r="E163" s="15" t="s">
        <v>696</v>
      </c>
      <c r="F163" s="15" t="s">
        <v>692</v>
      </c>
      <c r="G163" s="15" t="s">
        <v>697</v>
      </c>
      <c r="H163" s="15">
        <v>1</v>
      </c>
      <c r="I163" s="15">
        <v>1</v>
      </c>
      <c r="J163" s="12" t="s">
        <v>679</v>
      </c>
    </row>
    <row r="164" spans="1:10" s="13" customFormat="1" ht="30" customHeight="1">
      <c r="A164" s="9">
        <v>161</v>
      </c>
      <c r="B164" s="9" t="s">
        <v>9</v>
      </c>
      <c r="C164" s="11" t="s">
        <v>698</v>
      </c>
      <c r="D164" s="10" t="s">
        <v>699</v>
      </c>
      <c r="E164" s="11" t="s">
        <v>700</v>
      </c>
      <c r="F164" s="11" t="s">
        <v>701</v>
      </c>
      <c r="G164" s="11" t="s">
        <v>702</v>
      </c>
      <c r="H164" s="11">
        <v>1</v>
      </c>
      <c r="I164" s="11">
        <v>1</v>
      </c>
      <c r="J164" s="12" t="s">
        <v>679</v>
      </c>
    </row>
    <row r="165" spans="1:10" s="13" customFormat="1" ht="30" customHeight="1">
      <c r="A165" s="9">
        <v>162</v>
      </c>
      <c r="B165" s="9" t="s">
        <v>9</v>
      </c>
      <c r="C165" s="11" t="s">
        <v>703</v>
      </c>
      <c r="D165" s="10" t="s">
        <v>704</v>
      </c>
      <c r="E165" s="11" t="s">
        <v>705</v>
      </c>
      <c r="F165" s="11" t="s">
        <v>701</v>
      </c>
      <c r="G165" s="11" t="s">
        <v>702</v>
      </c>
      <c r="H165" s="11">
        <v>1</v>
      </c>
      <c r="I165" s="11">
        <v>1</v>
      </c>
      <c r="J165" s="12" t="s">
        <v>679</v>
      </c>
    </row>
    <row r="166" spans="1:10" s="13" customFormat="1" ht="30" customHeight="1">
      <c r="A166" s="9">
        <v>163</v>
      </c>
      <c r="B166" s="9" t="s">
        <v>9</v>
      </c>
      <c r="C166" s="11" t="s">
        <v>706</v>
      </c>
      <c r="D166" s="10" t="s">
        <v>707</v>
      </c>
      <c r="E166" s="11" t="s">
        <v>708</v>
      </c>
      <c r="F166" s="11" t="s">
        <v>701</v>
      </c>
      <c r="G166" s="11" t="s">
        <v>702</v>
      </c>
      <c r="H166" s="11">
        <v>1</v>
      </c>
      <c r="I166" s="11">
        <v>1</v>
      </c>
      <c r="J166" s="12" t="s">
        <v>679</v>
      </c>
    </row>
    <row r="167" spans="1:10" s="13" customFormat="1" ht="30" customHeight="1">
      <c r="A167" s="9">
        <v>164</v>
      </c>
      <c r="B167" s="9" t="s">
        <v>9</v>
      </c>
      <c r="C167" s="11" t="s">
        <v>709</v>
      </c>
      <c r="D167" s="10" t="s">
        <v>710</v>
      </c>
      <c r="E167" s="11" t="s">
        <v>711</v>
      </c>
      <c r="F167" s="11" t="s">
        <v>712</v>
      </c>
      <c r="G167" s="11" t="s">
        <v>713</v>
      </c>
      <c r="H167" s="11">
        <v>1</v>
      </c>
      <c r="I167" s="11">
        <v>1</v>
      </c>
      <c r="J167" s="12" t="s">
        <v>679</v>
      </c>
    </row>
    <row r="168" spans="1:10" s="13" customFormat="1" ht="30" customHeight="1">
      <c r="A168" s="9">
        <v>165</v>
      </c>
      <c r="B168" s="9" t="s">
        <v>9</v>
      </c>
      <c r="C168" s="11" t="s">
        <v>714</v>
      </c>
      <c r="D168" s="10" t="s">
        <v>715</v>
      </c>
      <c r="E168" s="11" t="s">
        <v>716</v>
      </c>
      <c r="F168" s="11" t="s">
        <v>712</v>
      </c>
      <c r="G168" s="11" t="s">
        <v>713</v>
      </c>
      <c r="H168" s="11">
        <v>1</v>
      </c>
      <c r="I168" s="11">
        <v>1</v>
      </c>
      <c r="J168" s="12" t="s">
        <v>679</v>
      </c>
    </row>
    <row r="169" spans="1:10" s="13" customFormat="1" ht="30" customHeight="1">
      <c r="A169" s="9">
        <v>166</v>
      </c>
      <c r="B169" s="9" t="s">
        <v>9</v>
      </c>
      <c r="C169" s="11" t="s">
        <v>717</v>
      </c>
      <c r="D169" s="10" t="s">
        <v>718</v>
      </c>
      <c r="E169" s="11" t="s">
        <v>719</v>
      </c>
      <c r="F169" s="11" t="s">
        <v>712</v>
      </c>
      <c r="G169" s="11" t="s">
        <v>713</v>
      </c>
      <c r="H169" s="11">
        <v>1</v>
      </c>
      <c r="I169" s="11">
        <v>1</v>
      </c>
      <c r="J169" s="12" t="s">
        <v>679</v>
      </c>
    </row>
    <row r="170" spans="1:10" s="13" customFormat="1" ht="30" customHeight="1">
      <c r="A170" s="9">
        <v>167</v>
      </c>
      <c r="B170" s="9" t="s">
        <v>9</v>
      </c>
      <c r="C170" s="11" t="s">
        <v>720</v>
      </c>
      <c r="D170" s="10" t="s">
        <v>721</v>
      </c>
      <c r="E170" s="11" t="s">
        <v>722</v>
      </c>
      <c r="F170" s="11" t="s">
        <v>712</v>
      </c>
      <c r="G170" s="11" t="s">
        <v>713</v>
      </c>
      <c r="H170" s="11">
        <v>1</v>
      </c>
      <c r="I170" s="11">
        <v>1</v>
      </c>
      <c r="J170" s="12" t="s">
        <v>679</v>
      </c>
    </row>
    <row r="171" spans="1:10" s="13" customFormat="1" ht="30" customHeight="1">
      <c r="A171" s="9">
        <v>168</v>
      </c>
      <c r="B171" s="9" t="s">
        <v>9</v>
      </c>
      <c r="C171" s="10" t="s">
        <v>723</v>
      </c>
      <c r="D171" s="10" t="s">
        <v>724</v>
      </c>
      <c r="E171" s="11" t="s">
        <v>725</v>
      </c>
      <c r="F171" s="11" t="s">
        <v>725</v>
      </c>
      <c r="G171" s="10" t="s">
        <v>726</v>
      </c>
      <c r="H171" s="11">
        <v>1</v>
      </c>
      <c r="I171" s="11">
        <v>1</v>
      </c>
      <c r="J171" s="12" t="s">
        <v>679</v>
      </c>
    </row>
    <row r="172" spans="1:10" s="13" customFormat="1" ht="30" customHeight="1">
      <c r="A172" s="9">
        <v>169</v>
      </c>
      <c r="B172" s="9" t="s">
        <v>9</v>
      </c>
      <c r="C172" s="10" t="s">
        <v>727</v>
      </c>
      <c r="D172" s="10" t="s">
        <v>728</v>
      </c>
      <c r="E172" s="11" t="s">
        <v>729</v>
      </c>
      <c r="F172" s="11" t="s">
        <v>194</v>
      </c>
      <c r="G172" s="10" t="s">
        <v>195</v>
      </c>
      <c r="H172" s="11">
        <v>1</v>
      </c>
      <c r="I172" s="11">
        <v>1</v>
      </c>
      <c r="J172" s="12" t="s">
        <v>679</v>
      </c>
    </row>
    <row r="173" spans="1:10" s="13" customFormat="1" ht="30" customHeight="1">
      <c r="A173" s="9">
        <v>170</v>
      </c>
      <c r="B173" s="9" t="s">
        <v>9</v>
      </c>
      <c r="C173" s="10" t="s">
        <v>730</v>
      </c>
      <c r="D173" s="10" t="s">
        <v>731</v>
      </c>
      <c r="E173" s="11" t="s">
        <v>732</v>
      </c>
      <c r="F173" s="11" t="s">
        <v>194</v>
      </c>
      <c r="G173" s="10" t="s">
        <v>195</v>
      </c>
      <c r="H173" s="11">
        <v>1</v>
      </c>
      <c r="I173" s="11">
        <v>1</v>
      </c>
      <c r="J173" s="12" t="s">
        <v>679</v>
      </c>
    </row>
    <row r="174" spans="1:10" s="13" customFormat="1" ht="30" customHeight="1">
      <c r="A174" s="9">
        <v>171</v>
      </c>
      <c r="B174" s="9" t="s">
        <v>9</v>
      </c>
      <c r="C174" s="10" t="s">
        <v>733</v>
      </c>
      <c r="D174" s="10" t="s">
        <v>734</v>
      </c>
      <c r="E174" s="11" t="s">
        <v>735</v>
      </c>
      <c r="F174" s="11" t="s">
        <v>194</v>
      </c>
      <c r="G174" s="10" t="s">
        <v>195</v>
      </c>
      <c r="H174" s="11">
        <v>1</v>
      </c>
      <c r="I174" s="11">
        <v>1</v>
      </c>
      <c r="J174" s="12" t="s">
        <v>679</v>
      </c>
    </row>
    <row r="175" spans="1:10" s="13" customFormat="1" ht="30" customHeight="1">
      <c r="A175" s="9">
        <v>172</v>
      </c>
      <c r="B175" s="9" t="s">
        <v>9</v>
      </c>
      <c r="C175" s="10" t="s">
        <v>736</v>
      </c>
      <c r="D175" s="10" t="s">
        <v>737</v>
      </c>
      <c r="E175" s="11" t="s">
        <v>738</v>
      </c>
      <c r="F175" s="11" t="s">
        <v>194</v>
      </c>
      <c r="G175" s="10" t="s">
        <v>195</v>
      </c>
      <c r="H175" s="11">
        <v>1</v>
      </c>
      <c r="I175" s="11">
        <v>1</v>
      </c>
      <c r="J175" s="12" t="s">
        <v>679</v>
      </c>
    </row>
    <row r="176" spans="1:10" s="13" customFormat="1" ht="30" customHeight="1">
      <c r="A176" s="9">
        <v>173</v>
      </c>
      <c r="B176" s="9" t="s">
        <v>9</v>
      </c>
      <c r="C176" s="10" t="s">
        <v>739</v>
      </c>
      <c r="D176" s="10" t="s">
        <v>740</v>
      </c>
      <c r="E176" s="11" t="s">
        <v>741</v>
      </c>
      <c r="F176" s="11" t="s">
        <v>194</v>
      </c>
      <c r="G176" s="10" t="s">
        <v>195</v>
      </c>
      <c r="H176" s="11">
        <v>1</v>
      </c>
      <c r="I176" s="11">
        <v>1</v>
      </c>
      <c r="J176" s="12" t="s">
        <v>679</v>
      </c>
    </row>
    <row r="177" spans="1:10" s="13" customFormat="1" ht="30" customHeight="1">
      <c r="A177" s="9">
        <v>174</v>
      </c>
      <c r="B177" s="9" t="s">
        <v>9</v>
      </c>
      <c r="C177" s="10" t="s">
        <v>742</v>
      </c>
      <c r="D177" s="10" t="s">
        <v>743</v>
      </c>
      <c r="E177" s="11" t="s">
        <v>744</v>
      </c>
      <c r="F177" s="11" t="s">
        <v>745</v>
      </c>
      <c r="G177" s="10" t="s">
        <v>746</v>
      </c>
      <c r="H177" s="11">
        <v>1</v>
      </c>
      <c r="I177" s="11">
        <v>1</v>
      </c>
      <c r="J177" s="12" t="s">
        <v>679</v>
      </c>
    </row>
    <row r="178" spans="1:10" s="13" customFormat="1" ht="30" customHeight="1">
      <c r="A178" s="9">
        <v>175</v>
      </c>
      <c r="B178" s="9" t="s">
        <v>9</v>
      </c>
      <c r="C178" s="10" t="s">
        <v>747</v>
      </c>
      <c r="D178" s="10" t="s">
        <v>748</v>
      </c>
      <c r="E178" s="11" t="s">
        <v>749</v>
      </c>
      <c r="F178" s="11" t="s">
        <v>194</v>
      </c>
      <c r="G178" s="10" t="s">
        <v>195</v>
      </c>
      <c r="H178" s="11">
        <v>1</v>
      </c>
      <c r="I178" s="11">
        <v>1</v>
      </c>
      <c r="J178" s="12" t="s">
        <v>679</v>
      </c>
    </row>
    <row r="179" spans="1:10" s="13" customFormat="1" ht="30" customHeight="1">
      <c r="A179" s="9">
        <v>176</v>
      </c>
      <c r="B179" s="9" t="s">
        <v>9</v>
      </c>
      <c r="C179" s="10" t="s">
        <v>750</v>
      </c>
      <c r="D179" s="10" t="s">
        <v>751</v>
      </c>
      <c r="E179" s="11" t="s">
        <v>725</v>
      </c>
      <c r="F179" s="11" t="s">
        <v>725</v>
      </c>
      <c r="G179" s="10" t="s">
        <v>752</v>
      </c>
      <c r="H179" s="11">
        <v>1</v>
      </c>
      <c r="I179" s="11">
        <v>1</v>
      </c>
      <c r="J179" s="12" t="s">
        <v>679</v>
      </c>
    </row>
    <row r="180" spans="1:10" s="13" customFormat="1" ht="30" customHeight="1">
      <c r="A180" s="9">
        <v>177</v>
      </c>
      <c r="B180" s="9" t="s">
        <v>9</v>
      </c>
      <c r="C180" s="10" t="s">
        <v>753</v>
      </c>
      <c r="D180" s="10" t="s">
        <v>754</v>
      </c>
      <c r="E180" s="11" t="s">
        <v>725</v>
      </c>
      <c r="F180" s="11" t="s">
        <v>725</v>
      </c>
      <c r="G180" s="10" t="s">
        <v>755</v>
      </c>
      <c r="H180" s="11">
        <v>1</v>
      </c>
      <c r="I180" s="11">
        <v>1</v>
      </c>
      <c r="J180" s="12" t="s">
        <v>679</v>
      </c>
    </row>
    <row r="181" spans="1:10" s="13" customFormat="1" ht="30" customHeight="1">
      <c r="A181" s="9">
        <v>178</v>
      </c>
      <c r="B181" s="9" t="s">
        <v>9</v>
      </c>
      <c r="C181" s="10" t="s">
        <v>756</v>
      </c>
      <c r="D181" s="10" t="s">
        <v>757</v>
      </c>
      <c r="E181" s="11" t="s">
        <v>725</v>
      </c>
      <c r="F181" s="11" t="s">
        <v>725</v>
      </c>
      <c r="G181" s="10" t="s">
        <v>758</v>
      </c>
      <c r="H181" s="11">
        <v>1</v>
      </c>
      <c r="I181" s="11">
        <v>1</v>
      </c>
      <c r="J181" s="12" t="s">
        <v>679</v>
      </c>
    </row>
    <row r="182" spans="1:10" s="13" customFormat="1" ht="30" customHeight="1">
      <c r="A182" s="9">
        <v>179</v>
      </c>
      <c r="B182" s="9" t="s">
        <v>9</v>
      </c>
      <c r="C182" s="10" t="s">
        <v>759</v>
      </c>
      <c r="D182" s="10" t="s">
        <v>760</v>
      </c>
      <c r="E182" s="11" t="s">
        <v>761</v>
      </c>
      <c r="F182" s="11" t="s">
        <v>761</v>
      </c>
      <c r="G182" s="10" t="s">
        <v>762</v>
      </c>
      <c r="H182" s="11">
        <v>1</v>
      </c>
      <c r="I182" s="11">
        <v>1</v>
      </c>
      <c r="J182" s="12" t="s">
        <v>679</v>
      </c>
    </row>
    <row r="183" spans="1:10" s="13" customFormat="1" ht="30" customHeight="1">
      <c r="A183" s="9">
        <v>180</v>
      </c>
      <c r="B183" s="9" t="s">
        <v>9</v>
      </c>
      <c r="C183" s="10" t="s">
        <v>763</v>
      </c>
      <c r="D183" s="10" t="s">
        <v>764</v>
      </c>
      <c r="E183" s="11" t="s">
        <v>761</v>
      </c>
      <c r="F183" s="11" t="s">
        <v>761</v>
      </c>
      <c r="G183" s="10" t="s">
        <v>765</v>
      </c>
      <c r="H183" s="11">
        <v>1</v>
      </c>
      <c r="I183" s="11">
        <v>1</v>
      </c>
      <c r="J183" s="12" t="s">
        <v>679</v>
      </c>
    </row>
    <row r="184" spans="1:10" s="13" customFormat="1" ht="30" customHeight="1">
      <c r="A184" s="9">
        <v>181</v>
      </c>
      <c r="B184" s="9" t="s">
        <v>9</v>
      </c>
      <c r="C184" s="10" t="s">
        <v>766</v>
      </c>
      <c r="D184" s="10" t="s">
        <v>767</v>
      </c>
      <c r="E184" s="11" t="s">
        <v>761</v>
      </c>
      <c r="F184" s="11" t="s">
        <v>761</v>
      </c>
      <c r="G184" s="10" t="s">
        <v>768</v>
      </c>
      <c r="H184" s="11">
        <v>1</v>
      </c>
      <c r="I184" s="11">
        <v>1</v>
      </c>
      <c r="J184" s="12" t="s">
        <v>679</v>
      </c>
    </row>
    <row r="185" spans="1:10" s="13" customFormat="1" ht="30" customHeight="1">
      <c r="A185" s="9">
        <v>182</v>
      </c>
      <c r="B185" s="9" t="s">
        <v>9</v>
      </c>
      <c r="C185" s="10" t="s">
        <v>769</v>
      </c>
      <c r="D185" s="10" t="s">
        <v>770</v>
      </c>
      <c r="E185" s="11" t="s">
        <v>761</v>
      </c>
      <c r="F185" s="11" t="s">
        <v>761</v>
      </c>
      <c r="G185" s="10" t="s">
        <v>771</v>
      </c>
      <c r="H185" s="11">
        <v>1</v>
      </c>
      <c r="I185" s="11">
        <v>1</v>
      </c>
      <c r="J185" s="12" t="s">
        <v>679</v>
      </c>
    </row>
    <row r="186" spans="1:10" s="13" customFormat="1" ht="30" customHeight="1">
      <c r="A186" s="9">
        <v>183</v>
      </c>
      <c r="B186" s="9" t="s">
        <v>9</v>
      </c>
      <c r="C186" s="10" t="s">
        <v>772</v>
      </c>
      <c r="D186" s="10" t="s">
        <v>773</v>
      </c>
      <c r="E186" s="11" t="s">
        <v>774</v>
      </c>
      <c r="F186" s="11" t="s">
        <v>194</v>
      </c>
      <c r="G186" s="10" t="s">
        <v>195</v>
      </c>
      <c r="H186" s="11">
        <v>1</v>
      </c>
      <c r="I186" s="11">
        <v>1</v>
      </c>
      <c r="J186" s="12" t="s">
        <v>679</v>
      </c>
    </row>
    <row r="187" spans="1:10" s="13" customFormat="1" ht="30" customHeight="1">
      <c r="A187" s="9">
        <v>184</v>
      </c>
      <c r="B187" s="9" t="s">
        <v>9</v>
      </c>
      <c r="C187" s="10" t="s">
        <v>775</v>
      </c>
      <c r="D187" s="10" t="s">
        <v>776</v>
      </c>
      <c r="E187" s="11" t="s">
        <v>761</v>
      </c>
      <c r="F187" s="11" t="s">
        <v>761</v>
      </c>
      <c r="G187" s="10" t="s">
        <v>777</v>
      </c>
      <c r="H187" s="11">
        <v>1</v>
      </c>
      <c r="I187" s="11">
        <v>1</v>
      </c>
      <c r="J187" s="12" t="s">
        <v>679</v>
      </c>
    </row>
    <row r="188" spans="1:10" s="13" customFormat="1" ht="30" customHeight="1">
      <c r="A188" s="9">
        <v>185</v>
      </c>
      <c r="B188" s="9" t="s">
        <v>9</v>
      </c>
      <c r="C188" s="10" t="s">
        <v>778</v>
      </c>
      <c r="D188" s="10" t="s">
        <v>779</v>
      </c>
      <c r="E188" s="11" t="s">
        <v>761</v>
      </c>
      <c r="F188" s="11" t="s">
        <v>761</v>
      </c>
      <c r="G188" s="10" t="s">
        <v>265</v>
      </c>
      <c r="H188" s="11">
        <v>1</v>
      </c>
      <c r="I188" s="11">
        <v>1</v>
      </c>
      <c r="J188" s="12" t="s">
        <v>679</v>
      </c>
    </row>
    <row r="189" spans="1:10" s="13" customFormat="1" ht="30" customHeight="1">
      <c r="A189" s="9">
        <v>186</v>
      </c>
      <c r="B189" s="9" t="s">
        <v>9</v>
      </c>
      <c r="C189" s="10" t="s">
        <v>780</v>
      </c>
      <c r="D189" s="10" t="s">
        <v>781</v>
      </c>
      <c r="E189" s="11" t="s">
        <v>761</v>
      </c>
      <c r="F189" s="11" t="s">
        <v>761</v>
      </c>
      <c r="G189" s="10" t="s">
        <v>265</v>
      </c>
      <c r="H189" s="11">
        <v>1</v>
      </c>
      <c r="I189" s="11">
        <v>1</v>
      </c>
      <c r="J189" s="12" t="s">
        <v>679</v>
      </c>
    </row>
    <row r="190" spans="1:10" s="13" customFormat="1" ht="30" customHeight="1">
      <c r="A190" s="9">
        <v>187</v>
      </c>
      <c r="B190" s="9" t="s">
        <v>9</v>
      </c>
      <c r="C190" s="10" t="s">
        <v>782</v>
      </c>
      <c r="D190" s="10" t="s">
        <v>783</v>
      </c>
      <c r="E190" s="11" t="s">
        <v>761</v>
      </c>
      <c r="F190" s="11" t="s">
        <v>761</v>
      </c>
      <c r="G190" s="10" t="s">
        <v>265</v>
      </c>
      <c r="H190" s="11">
        <v>1</v>
      </c>
      <c r="I190" s="11">
        <v>1</v>
      </c>
      <c r="J190" s="12" t="s">
        <v>679</v>
      </c>
    </row>
    <row r="191" spans="1:10" s="13" customFormat="1" ht="30" customHeight="1">
      <c r="A191" s="9">
        <v>188</v>
      </c>
      <c r="B191" s="9" t="s">
        <v>9</v>
      </c>
      <c r="C191" s="10" t="s">
        <v>784</v>
      </c>
      <c r="D191" s="10" t="s">
        <v>785</v>
      </c>
      <c r="E191" s="11" t="s">
        <v>761</v>
      </c>
      <c r="F191" s="11" t="s">
        <v>761</v>
      </c>
      <c r="G191" s="10" t="s">
        <v>265</v>
      </c>
      <c r="H191" s="11">
        <v>1</v>
      </c>
      <c r="I191" s="11">
        <v>1</v>
      </c>
      <c r="J191" s="12" t="s">
        <v>679</v>
      </c>
    </row>
    <row r="192" spans="1:10" s="13" customFormat="1" ht="30" customHeight="1">
      <c r="A192" s="9">
        <v>189</v>
      </c>
      <c r="B192" s="9" t="s">
        <v>9</v>
      </c>
      <c r="C192" s="10" t="s">
        <v>786</v>
      </c>
      <c r="D192" s="10" t="s">
        <v>787</v>
      </c>
      <c r="E192" s="11" t="s">
        <v>761</v>
      </c>
      <c r="F192" s="11" t="s">
        <v>761</v>
      </c>
      <c r="G192" s="10" t="s">
        <v>334</v>
      </c>
      <c r="H192" s="11">
        <v>1</v>
      </c>
      <c r="I192" s="11">
        <v>1</v>
      </c>
      <c r="J192" s="12" t="s">
        <v>679</v>
      </c>
    </row>
    <row r="193" spans="1:10" s="13" customFormat="1" ht="30" customHeight="1">
      <c r="A193" s="9">
        <v>190</v>
      </c>
      <c r="B193" s="9" t="s">
        <v>9</v>
      </c>
      <c r="C193" s="10" t="s">
        <v>788</v>
      </c>
      <c r="D193" s="10" t="s">
        <v>789</v>
      </c>
      <c r="E193" s="11" t="s">
        <v>761</v>
      </c>
      <c r="F193" s="11" t="s">
        <v>761</v>
      </c>
      <c r="G193" s="10" t="s">
        <v>334</v>
      </c>
      <c r="H193" s="11">
        <v>1</v>
      </c>
      <c r="I193" s="11">
        <v>1</v>
      </c>
      <c r="J193" s="12" t="s">
        <v>679</v>
      </c>
    </row>
    <row r="194" spans="1:10" s="13" customFormat="1" ht="30" customHeight="1">
      <c r="A194" s="9">
        <v>191</v>
      </c>
      <c r="B194" s="9" t="s">
        <v>9</v>
      </c>
      <c r="C194" s="10" t="s">
        <v>790</v>
      </c>
      <c r="D194" s="10" t="s">
        <v>791</v>
      </c>
      <c r="E194" s="11" t="s">
        <v>761</v>
      </c>
      <c r="F194" s="11" t="s">
        <v>761</v>
      </c>
      <c r="G194" s="10" t="s">
        <v>792</v>
      </c>
      <c r="H194" s="11">
        <v>1</v>
      </c>
      <c r="I194" s="11">
        <v>1</v>
      </c>
      <c r="J194" s="12" t="s">
        <v>679</v>
      </c>
    </row>
    <row r="195" spans="1:10" s="13" customFormat="1" ht="30" customHeight="1">
      <c r="A195" s="9">
        <v>192</v>
      </c>
      <c r="B195" s="9" t="s">
        <v>9</v>
      </c>
      <c r="C195" s="10" t="s">
        <v>793</v>
      </c>
      <c r="D195" s="10" t="s">
        <v>794</v>
      </c>
      <c r="E195" s="11" t="s">
        <v>761</v>
      </c>
      <c r="F195" s="11" t="s">
        <v>761</v>
      </c>
      <c r="G195" s="10" t="s">
        <v>792</v>
      </c>
      <c r="H195" s="11">
        <v>1</v>
      </c>
      <c r="I195" s="11">
        <v>1</v>
      </c>
      <c r="J195" s="12" t="s">
        <v>679</v>
      </c>
    </row>
    <row r="196" spans="1:10" s="13" customFormat="1" ht="30" customHeight="1">
      <c r="A196" s="9">
        <v>193</v>
      </c>
      <c r="B196" s="9" t="s">
        <v>9</v>
      </c>
      <c r="C196" s="10" t="s">
        <v>795</v>
      </c>
      <c r="D196" s="10" t="s">
        <v>796</v>
      </c>
      <c r="E196" s="11" t="s">
        <v>761</v>
      </c>
      <c r="F196" s="11" t="s">
        <v>761</v>
      </c>
      <c r="G196" s="10" t="s">
        <v>792</v>
      </c>
      <c r="H196" s="11">
        <v>1</v>
      </c>
      <c r="I196" s="11">
        <v>1</v>
      </c>
      <c r="J196" s="12" t="s">
        <v>679</v>
      </c>
    </row>
    <row r="197" spans="1:10" s="13" customFormat="1" ht="30" customHeight="1">
      <c r="A197" s="9">
        <v>194</v>
      </c>
      <c r="B197" s="9" t="s">
        <v>9</v>
      </c>
      <c r="C197" s="10" t="s">
        <v>797</v>
      </c>
      <c r="D197" s="10" t="s">
        <v>798</v>
      </c>
      <c r="E197" s="11" t="s">
        <v>761</v>
      </c>
      <c r="F197" s="11" t="s">
        <v>761</v>
      </c>
      <c r="G197" s="10" t="s">
        <v>334</v>
      </c>
      <c r="H197" s="11">
        <v>1</v>
      </c>
      <c r="I197" s="11">
        <v>1</v>
      </c>
      <c r="J197" s="12" t="s">
        <v>679</v>
      </c>
    </row>
    <row r="198" spans="1:10" s="13" customFormat="1" ht="30" customHeight="1">
      <c r="A198" s="9">
        <v>195</v>
      </c>
      <c r="B198" s="9" t="s">
        <v>9</v>
      </c>
      <c r="C198" s="10" t="s">
        <v>799</v>
      </c>
      <c r="D198" s="10" t="s">
        <v>800</v>
      </c>
      <c r="E198" s="11" t="s">
        <v>761</v>
      </c>
      <c r="F198" s="11" t="s">
        <v>761</v>
      </c>
      <c r="G198" s="10" t="s">
        <v>195</v>
      </c>
      <c r="H198" s="11">
        <v>1</v>
      </c>
      <c r="I198" s="11">
        <v>1</v>
      </c>
      <c r="J198" s="12" t="s">
        <v>679</v>
      </c>
    </row>
    <row r="199" spans="1:10" s="13" customFormat="1" ht="30" customHeight="1">
      <c r="A199" s="9">
        <v>196</v>
      </c>
      <c r="B199" s="9" t="s">
        <v>9</v>
      </c>
      <c r="C199" s="10" t="s">
        <v>801</v>
      </c>
      <c r="D199" s="10" t="s">
        <v>802</v>
      </c>
      <c r="E199" s="11" t="s">
        <v>761</v>
      </c>
      <c r="F199" s="11" t="s">
        <v>761</v>
      </c>
      <c r="G199" s="10" t="s">
        <v>261</v>
      </c>
      <c r="H199" s="11">
        <v>1</v>
      </c>
      <c r="I199" s="11">
        <v>1</v>
      </c>
      <c r="J199" s="12" t="s">
        <v>679</v>
      </c>
    </row>
    <row r="200" spans="1:10" s="13" customFormat="1" ht="30" customHeight="1">
      <c r="A200" s="9">
        <v>197</v>
      </c>
      <c r="B200" s="9" t="s">
        <v>9</v>
      </c>
      <c r="C200" s="10" t="s">
        <v>803</v>
      </c>
      <c r="D200" s="10" t="s">
        <v>804</v>
      </c>
      <c r="E200" s="11" t="s">
        <v>761</v>
      </c>
      <c r="F200" s="11" t="s">
        <v>761</v>
      </c>
      <c r="G200" s="10" t="s">
        <v>320</v>
      </c>
      <c r="H200" s="11">
        <v>1</v>
      </c>
      <c r="I200" s="11">
        <v>1</v>
      </c>
      <c r="J200" s="12" t="s">
        <v>679</v>
      </c>
    </row>
    <row r="201" spans="1:10" s="13" customFormat="1" ht="30" customHeight="1">
      <c r="A201" s="9">
        <v>198</v>
      </c>
      <c r="B201" s="9" t="s">
        <v>9</v>
      </c>
      <c r="C201" s="10" t="s">
        <v>805</v>
      </c>
      <c r="D201" s="10" t="s">
        <v>806</v>
      </c>
      <c r="E201" s="11" t="s">
        <v>761</v>
      </c>
      <c r="F201" s="11" t="s">
        <v>761</v>
      </c>
      <c r="G201" s="10" t="s">
        <v>261</v>
      </c>
      <c r="H201" s="11">
        <v>1</v>
      </c>
      <c r="I201" s="11">
        <v>1</v>
      </c>
      <c r="J201" s="12" t="s">
        <v>679</v>
      </c>
    </row>
    <row r="202" spans="1:10" s="13" customFormat="1" ht="30" customHeight="1">
      <c r="A202" s="9">
        <v>199</v>
      </c>
      <c r="B202" s="9" t="s">
        <v>9</v>
      </c>
      <c r="C202" s="10" t="s">
        <v>807</v>
      </c>
      <c r="D202" s="10" t="s">
        <v>808</v>
      </c>
      <c r="E202" s="11" t="s">
        <v>761</v>
      </c>
      <c r="F202" s="11" t="s">
        <v>761</v>
      </c>
      <c r="G202" s="10" t="s">
        <v>320</v>
      </c>
      <c r="H202" s="11">
        <v>1</v>
      </c>
      <c r="I202" s="11">
        <v>1</v>
      </c>
      <c r="J202" s="12" t="s">
        <v>679</v>
      </c>
    </row>
    <row r="203" spans="1:10" s="13" customFormat="1" ht="30" customHeight="1">
      <c r="A203" s="9">
        <v>200</v>
      </c>
      <c r="B203" s="9" t="s">
        <v>9</v>
      </c>
      <c r="C203" s="10" t="s">
        <v>809</v>
      </c>
      <c r="D203" s="10" t="s">
        <v>810</v>
      </c>
      <c r="E203" s="11" t="s">
        <v>761</v>
      </c>
      <c r="F203" s="11" t="s">
        <v>761</v>
      </c>
      <c r="G203" s="10" t="s">
        <v>329</v>
      </c>
      <c r="H203" s="11">
        <v>1</v>
      </c>
      <c r="I203" s="11">
        <v>1</v>
      </c>
      <c r="J203" s="12" t="s">
        <v>679</v>
      </c>
    </row>
    <row r="204" spans="1:10" s="13" customFormat="1" ht="30" customHeight="1">
      <c r="A204" s="9">
        <v>201</v>
      </c>
      <c r="B204" s="9" t="s">
        <v>9</v>
      </c>
      <c r="C204" s="10" t="s">
        <v>811</v>
      </c>
      <c r="D204" s="10" t="s">
        <v>812</v>
      </c>
      <c r="E204" s="11" t="s">
        <v>761</v>
      </c>
      <c r="F204" s="11" t="s">
        <v>761</v>
      </c>
      <c r="G204" s="10" t="s">
        <v>329</v>
      </c>
      <c r="H204" s="11">
        <v>1</v>
      </c>
      <c r="I204" s="11">
        <v>1</v>
      </c>
      <c r="J204" s="12" t="s">
        <v>679</v>
      </c>
    </row>
    <row r="205" spans="1:10" s="13" customFormat="1" ht="30" customHeight="1">
      <c r="A205" s="9">
        <v>202</v>
      </c>
      <c r="B205" s="9" t="s">
        <v>9</v>
      </c>
      <c r="C205" s="10" t="s">
        <v>813</v>
      </c>
      <c r="D205" s="10" t="s">
        <v>814</v>
      </c>
      <c r="E205" s="11" t="s">
        <v>761</v>
      </c>
      <c r="F205" s="11" t="s">
        <v>761</v>
      </c>
      <c r="G205" s="10" t="s">
        <v>261</v>
      </c>
      <c r="H205" s="11">
        <v>1</v>
      </c>
      <c r="I205" s="11">
        <v>1</v>
      </c>
      <c r="J205" s="12" t="s">
        <v>679</v>
      </c>
    </row>
    <row r="206" spans="1:10" s="13" customFormat="1" ht="30" customHeight="1">
      <c r="A206" s="9">
        <v>203</v>
      </c>
      <c r="B206" s="9" t="s">
        <v>9</v>
      </c>
      <c r="C206" s="10" t="s">
        <v>815</v>
      </c>
      <c r="D206" s="10" t="s">
        <v>816</v>
      </c>
      <c r="E206" s="11" t="s">
        <v>761</v>
      </c>
      <c r="F206" s="11" t="s">
        <v>761</v>
      </c>
      <c r="G206" s="10" t="s">
        <v>320</v>
      </c>
      <c r="H206" s="11">
        <v>1</v>
      </c>
      <c r="I206" s="11">
        <v>1</v>
      </c>
      <c r="J206" s="12" t="s">
        <v>679</v>
      </c>
    </row>
    <row r="207" spans="1:10" s="13" customFormat="1" ht="30" customHeight="1">
      <c r="A207" s="9">
        <v>204</v>
      </c>
      <c r="B207" s="9" t="s">
        <v>9</v>
      </c>
      <c r="C207" s="10" t="s">
        <v>817</v>
      </c>
      <c r="D207" s="10" t="s">
        <v>818</v>
      </c>
      <c r="E207" s="11" t="s">
        <v>761</v>
      </c>
      <c r="F207" s="11" t="s">
        <v>761</v>
      </c>
      <c r="G207" s="10" t="s">
        <v>195</v>
      </c>
      <c r="H207" s="11">
        <v>1</v>
      </c>
      <c r="I207" s="11">
        <v>1</v>
      </c>
      <c r="J207" s="12" t="s">
        <v>679</v>
      </c>
    </row>
  </sheetData>
  <mergeCells count="4">
    <mergeCell ref="A1:J1"/>
    <mergeCell ref="A3:G3"/>
    <mergeCell ref="K4:L4"/>
    <mergeCell ref="K5:L5"/>
  </mergeCells>
  <phoneticPr fontId="21" type="noConversion"/>
  <conditionalFormatting sqref="D2:D65536">
    <cfRule type="duplicateValues" dxfId="4" priority="5" stopIfTrue="1"/>
  </conditionalFormatting>
  <conditionalFormatting sqref="D148:D187">
    <cfRule type="duplicateValues" dxfId="3" priority="4" stopIfTrue="1"/>
  </conditionalFormatting>
  <conditionalFormatting sqref="D164:D187">
    <cfRule type="duplicateValues" dxfId="2" priority="3" stopIfTrue="1"/>
  </conditionalFormatting>
  <conditionalFormatting sqref="D188:D207">
    <cfRule type="duplicateValues" dxfId="1" priority="2" stopIfTrue="1"/>
  </conditionalFormatting>
  <conditionalFormatting sqref="D4:D88">
    <cfRule type="duplicateValues" dxfId="0" priority="1" stopIfTrue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전체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userG</dc:creator>
  <cp:lastModifiedBy>user</cp:lastModifiedBy>
  <dcterms:created xsi:type="dcterms:W3CDTF">2020-03-13T01:03:29Z</dcterms:created>
  <dcterms:modified xsi:type="dcterms:W3CDTF">2020-04-02T00:29:20Z</dcterms:modified>
</cp:coreProperties>
</file>